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8115" activeTab="2"/>
  </bookViews>
  <sheets>
    <sheet name="at 0 deg C" sheetId="1" r:id="rId1"/>
    <sheet name="at 70 deg C" sheetId="2" r:id="rId2"/>
    <sheet name="at temperature profile" sheetId="3" r:id="rId3"/>
  </sheets>
  <calcPr calcId="145621"/>
</workbook>
</file>

<file path=xl/calcChain.xml><?xml version="1.0" encoding="utf-8"?>
<calcChain xmlns="http://schemas.openxmlformats.org/spreadsheetml/2006/main">
  <c r="G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09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6" i="3"/>
  <c r="F3287" i="3"/>
  <c r="F3288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3" i="3"/>
  <c r="F3384" i="3"/>
  <c r="F3385" i="3"/>
  <c r="F3386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7" i="3"/>
  <c r="F3688" i="3"/>
  <c r="F3689" i="3"/>
  <c r="F3690" i="3"/>
  <c r="F3691" i="3"/>
  <c r="F3692" i="3"/>
  <c r="F3693" i="3"/>
  <c r="F3694" i="3"/>
  <c r="F3695" i="3"/>
  <c r="F3696" i="3"/>
  <c r="F3697" i="3"/>
  <c r="F3698" i="3"/>
  <c r="F3699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0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3" i="3"/>
  <c r="F3774" i="3"/>
  <c r="F3775" i="3"/>
  <c r="F3776" i="3"/>
  <c r="F3777" i="3"/>
  <c r="F3778" i="3"/>
  <c r="F3779" i="3"/>
  <c r="F3780" i="3"/>
  <c r="F3781" i="3"/>
  <c r="F3782" i="3"/>
  <c r="F3783" i="3"/>
  <c r="F3784" i="3"/>
  <c r="F3785" i="3"/>
  <c r="F3786" i="3"/>
  <c r="F3787" i="3"/>
  <c r="F3788" i="3"/>
  <c r="F3789" i="3"/>
  <c r="F3790" i="3"/>
  <c r="F3791" i="3"/>
  <c r="F3792" i="3"/>
  <c r="F3793" i="3"/>
  <c r="F3794" i="3"/>
  <c r="F3795" i="3"/>
  <c r="F3796" i="3"/>
  <c r="F3797" i="3"/>
  <c r="F3798" i="3"/>
  <c r="F3799" i="3"/>
  <c r="F3800" i="3"/>
  <c r="F3801" i="3"/>
  <c r="F3802" i="3"/>
  <c r="F3803" i="3"/>
  <c r="F3804" i="3"/>
  <c r="F3805" i="3"/>
  <c r="F3806" i="3"/>
  <c r="F3807" i="3"/>
  <c r="F3808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1" i="3"/>
  <c r="F3822" i="3"/>
  <c r="F3823" i="3"/>
  <c r="F3824" i="3"/>
  <c r="F3825" i="3"/>
  <c r="F3826" i="3"/>
  <c r="F3827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3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1" i="3"/>
  <c r="F3882" i="3"/>
  <c r="F3883" i="3"/>
  <c r="F3884" i="3"/>
  <c r="F3885" i="3"/>
  <c r="F3886" i="3"/>
  <c r="F3887" i="3"/>
  <c r="F3888" i="3"/>
  <c r="F3889" i="3"/>
  <c r="F3890" i="3"/>
  <c r="F3891" i="3"/>
  <c r="F3892" i="3"/>
  <c r="F3893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8" i="3"/>
  <c r="F3909" i="3"/>
  <c r="F3910" i="3"/>
  <c r="F3911" i="3"/>
  <c r="F3912" i="3"/>
  <c r="F3913" i="3"/>
  <c r="F3914" i="3"/>
  <c r="F3915" i="3"/>
  <c r="F3916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7" i="3"/>
  <c r="F4108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29" i="3"/>
  <c r="F4230" i="3"/>
  <c r="F4231" i="3"/>
  <c r="F4232" i="3"/>
  <c r="F4233" i="3"/>
  <c r="F4234" i="3"/>
  <c r="F4235" i="3"/>
  <c r="F4236" i="3"/>
  <c r="F4237" i="3"/>
  <c r="F4238" i="3"/>
  <c r="F4239" i="3"/>
  <c r="F4240" i="3"/>
  <c r="F4241" i="3"/>
  <c r="F4242" i="3"/>
  <c r="F4243" i="3"/>
  <c r="F4244" i="3"/>
  <c r="F4245" i="3"/>
  <c r="F4246" i="3"/>
  <c r="F4247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6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5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0" i="3"/>
  <c r="F4451" i="3"/>
  <c r="F4452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6" i="3"/>
  <c r="F4467" i="3"/>
  <c r="F4468" i="3"/>
  <c r="F4469" i="3"/>
  <c r="F4470" i="3"/>
  <c r="F4471" i="3"/>
  <c r="F4472" i="3"/>
  <c r="F4473" i="3"/>
  <c r="F4474" i="3"/>
  <c r="F4475" i="3"/>
  <c r="F4476" i="3"/>
  <c r="F4477" i="3"/>
  <c r="F4478" i="3"/>
  <c r="F4479" i="3"/>
  <c r="F4480" i="3"/>
  <c r="F4481" i="3"/>
  <c r="F4482" i="3"/>
  <c r="F4483" i="3"/>
  <c r="F4484" i="3"/>
  <c r="F4485" i="3"/>
  <c r="F4486" i="3"/>
  <c r="F4487" i="3"/>
  <c r="F4488" i="3"/>
  <c r="F4489" i="3"/>
  <c r="F4490" i="3"/>
  <c r="F4491" i="3"/>
  <c r="F4492" i="3"/>
  <c r="F4493" i="3"/>
  <c r="F4494" i="3"/>
  <c r="F4495" i="3"/>
  <c r="F4496" i="3"/>
  <c r="F4497" i="3"/>
  <c r="F4498" i="3"/>
  <c r="F4499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3" i="3"/>
  <c r="F4514" i="3"/>
  <c r="F4515" i="3"/>
  <c r="F4516" i="3"/>
  <c r="F4517" i="3"/>
  <c r="F4518" i="3"/>
  <c r="F4519" i="3"/>
  <c r="F4520" i="3"/>
  <c r="F4521" i="3"/>
  <c r="F4522" i="3"/>
  <c r="F4523" i="3"/>
  <c r="F4524" i="3"/>
  <c r="F4525" i="3"/>
  <c r="F4526" i="3"/>
  <c r="F4527" i="3"/>
  <c r="F4528" i="3"/>
  <c r="F4529" i="3"/>
  <c r="F4530" i="3"/>
  <c r="F4531" i="3"/>
  <c r="F4532" i="3"/>
  <c r="F4533" i="3"/>
  <c r="F4534" i="3"/>
  <c r="F4535" i="3"/>
  <c r="F4536" i="3"/>
  <c r="F4537" i="3"/>
  <c r="F4538" i="3"/>
  <c r="F4539" i="3"/>
  <c r="F4540" i="3"/>
  <c r="F4541" i="3"/>
  <c r="F4542" i="3"/>
  <c r="F4543" i="3"/>
  <c r="F4544" i="3"/>
  <c r="F4545" i="3"/>
  <c r="F4546" i="3"/>
  <c r="F4547" i="3"/>
  <c r="F4548" i="3"/>
  <c r="F4549" i="3"/>
  <c r="F4550" i="3"/>
  <c r="F4551" i="3"/>
  <c r="F4552" i="3"/>
  <c r="F4553" i="3"/>
  <c r="F4554" i="3"/>
  <c r="F4555" i="3"/>
  <c r="F4556" i="3"/>
  <c r="F4557" i="3"/>
  <c r="F4558" i="3"/>
  <c r="F4559" i="3"/>
  <c r="F4560" i="3"/>
  <c r="F4561" i="3"/>
  <c r="F4562" i="3"/>
  <c r="F4563" i="3"/>
  <c r="F4564" i="3"/>
  <c r="F4565" i="3"/>
  <c r="F4566" i="3"/>
  <c r="F4567" i="3"/>
  <c r="F4568" i="3"/>
  <c r="F4569" i="3"/>
  <c r="F4570" i="3"/>
  <c r="F4571" i="3"/>
  <c r="F4572" i="3"/>
  <c r="F4573" i="3"/>
  <c r="F4574" i="3"/>
  <c r="F4575" i="3"/>
  <c r="F4576" i="3"/>
  <c r="F4577" i="3"/>
  <c r="F4578" i="3"/>
  <c r="F4579" i="3"/>
  <c r="F4580" i="3"/>
  <c r="F4581" i="3"/>
  <c r="F4582" i="3"/>
  <c r="F4583" i="3"/>
  <c r="F4584" i="3"/>
  <c r="F4585" i="3"/>
  <c r="F4586" i="3"/>
  <c r="F4587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1" i="3"/>
  <c r="F4612" i="3"/>
  <c r="F4613" i="3"/>
  <c r="F4614" i="3"/>
  <c r="F4615" i="3"/>
  <c r="F4616" i="3"/>
  <c r="F4617" i="3"/>
  <c r="F4618" i="3"/>
  <c r="F4619" i="3"/>
  <c r="F4620" i="3"/>
  <c r="F4621" i="3"/>
  <c r="F4622" i="3"/>
  <c r="F4623" i="3"/>
  <c r="F4624" i="3"/>
  <c r="F4625" i="3"/>
  <c r="F4626" i="3"/>
  <c r="F4627" i="3"/>
  <c r="F4628" i="3"/>
  <c r="F4629" i="3"/>
  <c r="F4630" i="3"/>
  <c r="F4631" i="3"/>
  <c r="F4632" i="3"/>
  <c r="F4633" i="3"/>
  <c r="F4634" i="3"/>
  <c r="F4635" i="3"/>
  <c r="F4636" i="3"/>
  <c r="F4637" i="3"/>
  <c r="F4638" i="3"/>
  <c r="F4639" i="3"/>
  <c r="F4640" i="3"/>
  <c r="F4641" i="3"/>
  <c r="F4642" i="3"/>
  <c r="F4643" i="3"/>
  <c r="F4644" i="3"/>
  <c r="F4645" i="3"/>
  <c r="F4646" i="3"/>
  <c r="F4647" i="3"/>
  <c r="F4648" i="3"/>
  <c r="F4649" i="3"/>
  <c r="F4650" i="3"/>
  <c r="F4651" i="3"/>
  <c r="F4652" i="3"/>
  <c r="F4653" i="3"/>
  <c r="F4654" i="3"/>
  <c r="F4655" i="3"/>
  <c r="F4656" i="3"/>
  <c r="F4657" i="3"/>
  <c r="F4658" i="3"/>
  <c r="F4659" i="3"/>
  <c r="F4660" i="3"/>
  <c r="F4661" i="3"/>
  <c r="F4662" i="3"/>
  <c r="F4663" i="3"/>
  <c r="F4664" i="3"/>
  <c r="F4665" i="3"/>
  <c r="F4666" i="3"/>
  <c r="F4667" i="3"/>
  <c r="F4668" i="3"/>
  <c r="F4669" i="3"/>
  <c r="F4670" i="3"/>
  <c r="F4671" i="3"/>
  <c r="F4672" i="3"/>
  <c r="F4673" i="3"/>
  <c r="F4674" i="3"/>
  <c r="F4675" i="3"/>
  <c r="F4676" i="3"/>
  <c r="F4677" i="3"/>
  <c r="F4678" i="3"/>
  <c r="F4679" i="3"/>
  <c r="F4680" i="3"/>
  <c r="F4681" i="3"/>
  <c r="F4682" i="3"/>
  <c r="F4683" i="3"/>
  <c r="F4684" i="3"/>
  <c r="F4685" i="3"/>
  <c r="F4686" i="3"/>
  <c r="F4687" i="3"/>
  <c r="F4688" i="3"/>
  <c r="F4689" i="3"/>
  <c r="F4690" i="3"/>
  <c r="F4691" i="3"/>
  <c r="F4692" i="3"/>
  <c r="F4693" i="3"/>
  <c r="F4694" i="3"/>
  <c r="F4695" i="3"/>
  <c r="F4696" i="3"/>
  <c r="F4697" i="3"/>
  <c r="F4698" i="3"/>
  <c r="F4699" i="3"/>
  <c r="F4700" i="3"/>
  <c r="F4701" i="3"/>
  <c r="F4702" i="3"/>
  <c r="F4703" i="3"/>
  <c r="F4704" i="3"/>
  <c r="F4705" i="3"/>
  <c r="F4706" i="3"/>
  <c r="F4707" i="3"/>
  <c r="F4708" i="3"/>
  <c r="F4709" i="3"/>
  <c r="F4710" i="3"/>
  <c r="F4711" i="3"/>
  <c r="F4712" i="3"/>
  <c r="F4713" i="3"/>
  <c r="F4714" i="3"/>
  <c r="F4715" i="3"/>
  <c r="F4716" i="3"/>
  <c r="F4717" i="3"/>
  <c r="F4718" i="3"/>
  <c r="F4719" i="3"/>
  <c r="F4720" i="3"/>
  <c r="F4721" i="3"/>
  <c r="F4722" i="3"/>
  <c r="F4723" i="3"/>
  <c r="F4724" i="3"/>
  <c r="F4725" i="3"/>
  <c r="F4726" i="3"/>
  <c r="F4727" i="3"/>
  <c r="F4728" i="3"/>
  <c r="F4729" i="3"/>
  <c r="F4730" i="3"/>
  <c r="F4731" i="3"/>
  <c r="F4732" i="3"/>
  <c r="F4733" i="3"/>
  <c r="F4734" i="3"/>
  <c r="F4735" i="3"/>
  <c r="F4736" i="3"/>
  <c r="F4737" i="3"/>
  <c r="F4738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5" i="3"/>
  <c r="F4756" i="3"/>
  <c r="F4757" i="3"/>
  <c r="F4758" i="3"/>
  <c r="F4759" i="3"/>
  <c r="F4760" i="3"/>
  <c r="F4761" i="3"/>
  <c r="F4762" i="3"/>
  <c r="F4763" i="3"/>
  <c r="F4764" i="3"/>
  <c r="F4765" i="3"/>
  <c r="F4766" i="3"/>
  <c r="F4767" i="3"/>
  <c r="F4768" i="3"/>
  <c r="F4769" i="3"/>
  <c r="F4770" i="3"/>
  <c r="F4771" i="3"/>
  <c r="F4772" i="3"/>
  <c r="F4773" i="3"/>
  <c r="F4774" i="3"/>
  <c r="F4775" i="3"/>
  <c r="F4776" i="3"/>
  <c r="F4777" i="3"/>
  <c r="F4778" i="3"/>
  <c r="F4779" i="3"/>
  <c r="F4780" i="3"/>
  <c r="F4781" i="3"/>
  <c r="F4782" i="3"/>
  <c r="F4783" i="3"/>
  <c r="F4784" i="3"/>
  <c r="F4785" i="3"/>
  <c r="F4786" i="3"/>
  <c r="F4787" i="3"/>
  <c r="F4788" i="3"/>
  <c r="F4789" i="3"/>
  <c r="F4790" i="3"/>
  <c r="F4791" i="3"/>
  <c r="F4792" i="3"/>
  <c r="F4793" i="3"/>
  <c r="F4794" i="3"/>
  <c r="F4795" i="3"/>
  <c r="F4796" i="3"/>
  <c r="F4797" i="3"/>
  <c r="F4798" i="3"/>
  <c r="F4799" i="3"/>
  <c r="F4800" i="3"/>
  <c r="F4801" i="3"/>
  <c r="F4802" i="3"/>
  <c r="F4803" i="3"/>
  <c r="F4804" i="3"/>
  <c r="F4805" i="3"/>
  <c r="F4806" i="3"/>
  <c r="F4807" i="3"/>
  <c r="F4808" i="3"/>
  <c r="F4809" i="3"/>
  <c r="F4810" i="3"/>
  <c r="F4811" i="3"/>
  <c r="F4812" i="3"/>
  <c r="F4813" i="3"/>
  <c r="F4814" i="3"/>
  <c r="F4815" i="3"/>
  <c r="F4816" i="3"/>
  <c r="F4817" i="3"/>
  <c r="F4818" i="3"/>
  <c r="F4819" i="3"/>
  <c r="F4820" i="3"/>
  <c r="F4821" i="3"/>
  <c r="F4822" i="3"/>
  <c r="F4823" i="3"/>
  <c r="F4824" i="3"/>
  <c r="F4825" i="3"/>
  <c r="F4826" i="3"/>
  <c r="F4827" i="3"/>
  <c r="F4828" i="3"/>
  <c r="F4829" i="3"/>
  <c r="F4830" i="3"/>
  <c r="F4831" i="3"/>
  <c r="F4832" i="3"/>
  <c r="F4833" i="3"/>
  <c r="F4834" i="3"/>
  <c r="F4835" i="3"/>
  <c r="F4836" i="3"/>
  <c r="F4837" i="3"/>
  <c r="F4838" i="3"/>
  <c r="F4839" i="3"/>
  <c r="F4840" i="3"/>
  <c r="F4841" i="3"/>
  <c r="F4842" i="3"/>
  <c r="F4843" i="3"/>
  <c r="F4844" i="3"/>
  <c r="F4845" i="3"/>
  <c r="F4846" i="3"/>
  <c r="F4847" i="3"/>
  <c r="F4848" i="3"/>
  <c r="F4849" i="3"/>
  <c r="F4850" i="3"/>
  <c r="F4851" i="3"/>
  <c r="F4852" i="3"/>
  <c r="F4853" i="3"/>
  <c r="F4854" i="3"/>
  <c r="F4855" i="3"/>
  <c r="F4856" i="3"/>
  <c r="F4857" i="3"/>
  <c r="F4858" i="3"/>
  <c r="F4859" i="3"/>
  <c r="F4860" i="3"/>
  <c r="F4861" i="3"/>
  <c r="F4862" i="3"/>
  <c r="F4863" i="3"/>
  <c r="F4864" i="3"/>
  <c r="F4865" i="3"/>
  <c r="F4866" i="3"/>
  <c r="F4867" i="3"/>
  <c r="F4868" i="3"/>
  <c r="F4869" i="3"/>
  <c r="F4870" i="3"/>
  <c r="F4871" i="3"/>
  <c r="F4872" i="3"/>
  <c r="F4873" i="3"/>
  <c r="F4874" i="3"/>
  <c r="F4875" i="3"/>
  <c r="F4876" i="3"/>
  <c r="F4877" i="3"/>
  <c r="F4878" i="3"/>
  <c r="F4879" i="3"/>
  <c r="F4880" i="3"/>
  <c r="F4881" i="3"/>
  <c r="F4882" i="3"/>
  <c r="F4883" i="3"/>
  <c r="F4884" i="3"/>
  <c r="F4885" i="3"/>
  <c r="F4886" i="3"/>
  <c r="F4887" i="3"/>
  <c r="F4888" i="3"/>
  <c r="F4889" i="3"/>
  <c r="F4890" i="3"/>
  <c r="F4891" i="3"/>
  <c r="F4892" i="3"/>
  <c r="F4893" i="3"/>
  <c r="F4894" i="3"/>
  <c r="F4895" i="3"/>
  <c r="F4896" i="3"/>
  <c r="F4897" i="3"/>
  <c r="F4898" i="3"/>
  <c r="F4899" i="3"/>
  <c r="F4900" i="3"/>
  <c r="F4901" i="3"/>
  <c r="F4902" i="3"/>
  <c r="F4903" i="3"/>
  <c r="F4904" i="3"/>
  <c r="F4905" i="3"/>
  <c r="F4906" i="3"/>
  <c r="F4907" i="3"/>
  <c r="F4908" i="3"/>
  <c r="F4909" i="3"/>
  <c r="F4910" i="3"/>
  <c r="F4911" i="3"/>
  <c r="F4912" i="3"/>
  <c r="F4913" i="3"/>
  <c r="F4914" i="3"/>
  <c r="F4915" i="3"/>
  <c r="F4916" i="3"/>
  <c r="F4917" i="3"/>
  <c r="F4918" i="3"/>
  <c r="F4919" i="3"/>
  <c r="F4920" i="3"/>
  <c r="F4921" i="3"/>
  <c r="F4922" i="3"/>
  <c r="F4923" i="3"/>
  <c r="F4924" i="3"/>
  <c r="F4925" i="3"/>
  <c r="F4926" i="3"/>
  <c r="F4927" i="3"/>
  <c r="F4928" i="3"/>
  <c r="F4929" i="3"/>
  <c r="F4930" i="3"/>
  <c r="F4931" i="3"/>
  <c r="F4932" i="3"/>
  <c r="F4933" i="3"/>
  <c r="F4934" i="3"/>
  <c r="F4935" i="3"/>
  <c r="F4936" i="3"/>
  <c r="F4937" i="3"/>
  <c r="F4938" i="3"/>
  <c r="F4939" i="3"/>
  <c r="F4940" i="3"/>
  <c r="F4941" i="3"/>
  <c r="F4942" i="3"/>
  <c r="F4943" i="3"/>
  <c r="F4944" i="3"/>
  <c r="F4945" i="3"/>
  <c r="F4946" i="3"/>
  <c r="F4947" i="3"/>
  <c r="F4948" i="3"/>
  <c r="F4949" i="3"/>
  <c r="F4950" i="3"/>
  <c r="F4951" i="3"/>
  <c r="F4952" i="3"/>
  <c r="F4953" i="3"/>
  <c r="F4954" i="3"/>
  <c r="F4955" i="3"/>
  <c r="F4956" i="3"/>
  <c r="F4957" i="3"/>
  <c r="F4958" i="3"/>
  <c r="F4959" i="3"/>
  <c r="F4960" i="3"/>
  <c r="F4961" i="3"/>
  <c r="F4962" i="3"/>
  <c r="F4963" i="3"/>
  <c r="F4964" i="3"/>
  <c r="F4965" i="3"/>
  <c r="F4966" i="3"/>
  <c r="F4967" i="3"/>
  <c r="F4968" i="3"/>
  <c r="F4969" i="3"/>
  <c r="F4970" i="3"/>
  <c r="F4971" i="3"/>
  <c r="F4972" i="3"/>
  <c r="F4973" i="3"/>
  <c r="F4974" i="3"/>
  <c r="F4975" i="3"/>
  <c r="F4976" i="3"/>
  <c r="F4977" i="3"/>
  <c r="F4978" i="3"/>
  <c r="F4979" i="3"/>
  <c r="F4980" i="3"/>
  <c r="F4981" i="3"/>
  <c r="F4982" i="3"/>
  <c r="F4983" i="3"/>
  <c r="F4984" i="3"/>
  <c r="F4985" i="3"/>
  <c r="F4986" i="3"/>
  <c r="F4987" i="3"/>
  <c r="F4988" i="3"/>
  <c r="F4989" i="3"/>
  <c r="F4990" i="3"/>
  <c r="F4991" i="3"/>
  <c r="F4992" i="3"/>
  <c r="F4993" i="3"/>
  <c r="F4994" i="3"/>
  <c r="F4995" i="3"/>
  <c r="F4996" i="3"/>
  <c r="F4997" i="3"/>
  <c r="F4998" i="3"/>
  <c r="F4999" i="3"/>
  <c r="F5000" i="3"/>
  <c r="F5001" i="3"/>
  <c r="F5002" i="3"/>
  <c r="F5003" i="3"/>
  <c r="F5004" i="3"/>
  <c r="F5005" i="3"/>
  <c r="F5006" i="3"/>
  <c r="F5007" i="3"/>
  <c r="F5008" i="3"/>
  <c r="F5009" i="3"/>
  <c r="F5010" i="3"/>
  <c r="F5011" i="3"/>
  <c r="F5012" i="3"/>
  <c r="F5013" i="3"/>
  <c r="F5014" i="3"/>
  <c r="F5015" i="3"/>
  <c r="F5016" i="3"/>
  <c r="F5017" i="3"/>
  <c r="F5018" i="3"/>
  <c r="F5019" i="3"/>
  <c r="F5020" i="3"/>
  <c r="F5021" i="3"/>
  <c r="F5022" i="3"/>
  <c r="F5023" i="3"/>
  <c r="F5024" i="3"/>
  <c r="F5025" i="3"/>
  <c r="F5026" i="3"/>
  <c r="F5027" i="3"/>
  <c r="F5028" i="3"/>
  <c r="F5029" i="3"/>
  <c r="F5030" i="3"/>
  <c r="F5031" i="3"/>
  <c r="F5032" i="3"/>
  <c r="F5033" i="3"/>
  <c r="F5034" i="3"/>
  <c r="F5035" i="3"/>
  <c r="F5036" i="3"/>
  <c r="F5037" i="3"/>
  <c r="F5038" i="3"/>
  <c r="F5039" i="3"/>
  <c r="F5040" i="3"/>
  <c r="F5041" i="3"/>
  <c r="F5042" i="3"/>
  <c r="F5043" i="3"/>
  <c r="F5044" i="3"/>
  <c r="F5045" i="3"/>
  <c r="F5046" i="3"/>
  <c r="F5047" i="3"/>
  <c r="F5048" i="3"/>
  <c r="F5049" i="3"/>
  <c r="F5050" i="3"/>
  <c r="F5051" i="3"/>
  <c r="F5052" i="3"/>
  <c r="F5053" i="3"/>
  <c r="F5054" i="3"/>
  <c r="F5055" i="3"/>
  <c r="F5056" i="3"/>
  <c r="F5057" i="3"/>
  <c r="F5058" i="3"/>
  <c r="F5059" i="3"/>
  <c r="F5060" i="3"/>
  <c r="F5061" i="3"/>
  <c r="F5062" i="3"/>
  <c r="F5063" i="3"/>
  <c r="F5064" i="3"/>
  <c r="F5065" i="3"/>
  <c r="F5066" i="3"/>
  <c r="F5067" i="3"/>
  <c r="F5068" i="3"/>
  <c r="F5069" i="3"/>
  <c r="F5070" i="3"/>
  <c r="F5071" i="3"/>
  <c r="F5072" i="3"/>
  <c r="F5073" i="3"/>
  <c r="F5074" i="3"/>
  <c r="F5075" i="3"/>
  <c r="F5076" i="3"/>
  <c r="F5077" i="3"/>
  <c r="F5078" i="3"/>
  <c r="F5079" i="3"/>
  <c r="F5080" i="3"/>
  <c r="F5081" i="3"/>
  <c r="F5082" i="3"/>
  <c r="F5083" i="3"/>
  <c r="F5084" i="3"/>
  <c r="F5085" i="3"/>
  <c r="F5086" i="3"/>
  <c r="F5087" i="3"/>
  <c r="F5088" i="3"/>
  <c r="F5089" i="3"/>
  <c r="F5090" i="3"/>
  <c r="F5091" i="3"/>
  <c r="F5092" i="3"/>
  <c r="F5093" i="3"/>
  <c r="F5094" i="3"/>
  <c r="F5095" i="3"/>
  <c r="F5096" i="3"/>
  <c r="F5097" i="3"/>
  <c r="F5098" i="3"/>
  <c r="F5099" i="3"/>
  <c r="F5100" i="3"/>
  <c r="F5101" i="3"/>
  <c r="F5102" i="3"/>
  <c r="F5103" i="3"/>
  <c r="F5104" i="3"/>
  <c r="F5105" i="3"/>
  <c r="F5106" i="3"/>
  <c r="F5107" i="3"/>
  <c r="F5108" i="3"/>
  <c r="F5109" i="3"/>
  <c r="F5110" i="3"/>
  <c r="F5111" i="3"/>
  <c r="F5112" i="3"/>
  <c r="F5113" i="3"/>
  <c r="F5114" i="3"/>
  <c r="F5115" i="3"/>
  <c r="F5116" i="3"/>
  <c r="F5117" i="3"/>
  <c r="F5118" i="3"/>
  <c r="F5119" i="3"/>
  <c r="F5120" i="3"/>
  <c r="F5121" i="3"/>
  <c r="F5122" i="3"/>
  <c r="F5123" i="3"/>
  <c r="F5124" i="3"/>
  <c r="F5125" i="3"/>
  <c r="F5126" i="3"/>
  <c r="F5127" i="3"/>
  <c r="F5128" i="3"/>
  <c r="F5129" i="3"/>
  <c r="F5130" i="3"/>
  <c r="F5131" i="3"/>
  <c r="F5132" i="3"/>
  <c r="F5133" i="3"/>
  <c r="F5134" i="3"/>
  <c r="F5135" i="3"/>
  <c r="F5136" i="3"/>
  <c r="F5137" i="3"/>
  <c r="F5138" i="3"/>
  <c r="F5139" i="3"/>
  <c r="F5140" i="3"/>
  <c r="F5141" i="3"/>
  <c r="F5142" i="3"/>
  <c r="F5143" i="3"/>
  <c r="F5144" i="3"/>
  <c r="F5145" i="3"/>
  <c r="F5146" i="3"/>
  <c r="F5147" i="3"/>
  <c r="F5148" i="3"/>
  <c r="F5149" i="3"/>
  <c r="F5150" i="3"/>
  <c r="F5151" i="3"/>
  <c r="F5152" i="3"/>
  <c r="F5153" i="3"/>
  <c r="F5154" i="3"/>
  <c r="F5155" i="3"/>
  <c r="F5156" i="3"/>
  <c r="F5157" i="3"/>
  <c r="F5158" i="3"/>
  <c r="F5159" i="3"/>
  <c r="F5160" i="3"/>
  <c r="F5161" i="3"/>
  <c r="F5162" i="3"/>
  <c r="F5163" i="3"/>
  <c r="F5164" i="3"/>
  <c r="F5165" i="3"/>
  <c r="F5166" i="3"/>
  <c r="F5167" i="3"/>
  <c r="F5168" i="3"/>
  <c r="F5169" i="3"/>
  <c r="F5170" i="3"/>
  <c r="F5171" i="3"/>
  <c r="F5172" i="3"/>
  <c r="F5173" i="3"/>
  <c r="F5174" i="3"/>
  <c r="F5175" i="3"/>
  <c r="F5176" i="3"/>
  <c r="F5177" i="3"/>
  <c r="F5178" i="3"/>
  <c r="F5179" i="3"/>
  <c r="F5180" i="3"/>
  <c r="F5181" i="3"/>
  <c r="F5182" i="3"/>
  <c r="F5183" i="3"/>
  <c r="F5184" i="3"/>
  <c r="F5185" i="3"/>
  <c r="F5186" i="3"/>
  <c r="F5187" i="3"/>
  <c r="F5188" i="3"/>
  <c r="F5189" i="3"/>
  <c r="F5190" i="3"/>
  <c r="F5191" i="3"/>
  <c r="F5192" i="3"/>
  <c r="F5193" i="3"/>
  <c r="F5194" i="3"/>
  <c r="F5195" i="3"/>
  <c r="F5196" i="3"/>
  <c r="F5197" i="3"/>
  <c r="F5198" i="3"/>
  <c r="F5199" i="3"/>
  <c r="F5200" i="3"/>
  <c r="F5201" i="3"/>
  <c r="F5202" i="3"/>
  <c r="F5203" i="3"/>
  <c r="F5204" i="3"/>
  <c r="F5205" i="3"/>
  <c r="F5206" i="3"/>
  <c r="F5207" i="3"/>
  <c r="F5208" i="3"/>
  <c r="F5209" i="3"/>
  <c r="F5210" i="3"/>
  <c r="F5211" i="3"/>
  <c r="F5212" i="3"/>
  <c r="F5213" i="3"/>
  <c r="F5214" i="3"/>
  <c r="F5215" i="3"/>
  <c r="F5216" i="3"/>
  <c r="F5217" i="3"/>
  <c r="F5218" i="3"/>
  <c r="F5219" i="3"/>
  <c r="F5220" i="3"/>
  <c r="F5221" i="3"/>
  <c r="F5222" i="3"/>
  <c r="F5223" i="3"/>
  <c r="F5224" i="3"/>
  <c r="F5225" i="3"/>
  <c r="F5226" i="3"/>
  <c r="F5227" i="3"/>
  <c r="F5228" i="3"/>
  <c r="F5229" i="3"/>
  <c r="F5230" i="3"/>
  <c r="F5231" i="3"/>
  <c r="F5232" i="3"/>
  <c r="F5233" i="3"/>
  <c r="F5234" i="3"/>
  <c r="F5235" i="3"/>
  <c r="F5236" i="3"/>
  <c r="F5237" i="3"/>
  <c r="F5238" i="3"/>
  <c r="F5239" i="3"/>
  <c r="F5240" i="3"/>
  <c r="F5241" i="3"/>
  <c r="F5242" i="3"/>
  <c r="F5243" i="3"/>
  <c r="F5244" i="3"/>
  <c r="F5245" i="3"/>
  <c r="F5246" i="3"/>
  <c r="F5247" i="3"/>
  <c r="F5248" i="3"/>
  <c r="F5249" i="3"/>
  <c r="F5250" i="3"/>
  <c r="F5251" i="3"/>
  <c r="F5252" i="3"/>
  <c r="F5253" i="3"/>
  <c r="F5254" i="3"/>
  <c r="F5255" i="3"/>
  <c r="F5256" i="3"/>
  <c r="F5257" i="3"/>
  <c r="F5258" i="3"/>
  <c r="F5259" i="3"/>
  <c r="F5260" i="3"/>
  <c r="F5261" i="3"/>
  <c r="F5262" i="3"/>
  <c r="F5263" i="3"/>
  <c r="F5264" i="3"/>
  <c r="F5265" i="3"/>
  <c r="F5266" i="3"/>
  <c r="F5267" i="3"/>
  <c r="F5268" i="3"/>
  <c r="F5269" i="3"/>
  <c r="F5270" i="3"/>
  <c r="F5271" i="3"/>
  <c r="F5272" i="3"/>
  <c r="F5273" i="3"/>
  <c r="F5274" i="3"/>
  <c r="F5275" i="3"/>
  <c r="F5276" i="3"/>
  <c r="F5277" i="3"/>
  <c r="F5278" i="3"/>
  <c r="F5279" i="3"/>
  <c r="F5280" i="3"/>
  <c r="F5281" i="3"/>
  <c r="F5282" i="3"/>
  <c r="F5283" i="3"/>
  <c r="F5284" i="3"/>
  <c r="F5285" i="3"/>
  <c r="F5286" i="3"/>
  <c r="F5287" i="3"/>
  <c r="F5288" i="3"/>
  <c r="F5289" i="3"/>
  <c r="F5290" i="3"/>
  <c r="F5291" i="3"/>
  <c r="F5292" i="3"/>
  <c r="F5293" i="3"/>
  <c r="F5294" i="3"/>
  <c r="F5295" i="3"/>
  <c r="F5296" i="3"/>
  <c r="F5297" i="3"/>
  <c r="F5298" i="3"/>
  <c r="F5299" i="3"/>
  <c r="F5300" i="3"/>
  <c r="F5301" i="3"/>
  <c r="F5302" i="3"/>
  <c r="F5303" i="3"/>
  <c r="F5304" i="3"/>
  <c r="F5305" i="3"/>
  <c r="F5306" i="3"/>
  <c r="F5307" i="3"/>
  <c r="F5308" i="3"/>
  <c r="F5309" i="3"/>
  <c r="F5310" i="3"/>
  <c r="F5311" i="3"/>
  <c r="F5312" i="3"/>
  <c r="F5313" i="3"/>
  <c r="F5314" i="3"/>
  <c r="F5315" i="3"/>
  <c r="F5316" i="3"/>
  <c r="F5317" i="3"/>
  <c r="F5318" i="3"/>
  <c r="F5319" i="3"/>
  <c r="F5320" i="3"/>
  <c r="F5321" i="3"/>
  <c r="F5322" i="3"/>
  <c r="F5323" i="3"/>
  <c r="F5324" i="3"/>
  <c r="F5325" i="3"/>
  <c r="F5326" i="3"/>
  <c r="F5327" i="3"/>
  <c r="F5328" i="3"/>
  <c r="F5329" i="3"/>
  <c r="F5330" i="3"/>
  <c r="F5331" i="3"/>
  <c r="F5332" i="3"/>
  <c r="F5333" i="3"/>
  <c r="F5334" i="3"/>
  <c r="F5335" i="3"/>
  <c r="F5336" i="3"/>
  <c r="F5337" i="3"/>
  <c r="F5338" i="3"/>
  <c r="F5339" i="3"/>
  <c r="F5340" i="3"/>
  <c r="F5341" i="3"/>
  <c r="F5342" i="3"/>
  <c r="F5343" i="3"/>
  <c r="F5344" i="3"/>
  <c r="F5345" i="3"/>
  <c r="F5346" i="3"/>
  <c r="F5347" i="3"/>
  <c r="F5348" i="3"/>
  <c r="F5349" i="3"/>
  <c r="F5350" i="3"/>
  <c r="F5351" i="3"/>
  <c r="F5352" i="3"/>
  <c r="F5353" i="3"/>
  <c r="F5354" i="3"/>
  <c r="F5355" i="3"/>
  <c r="F5356" i="3"/>
  <c r="F5357" i="3"/>
  <c r="F5358" i="3"/>
  <c r="F5359" i="3"/>
  <c r="F5360" i="3"/>
  <c r="F5361" i="3"/>
  <c r="F5362" i="3"/>
  <c r="F5363" i="3"/>
  <c r="F5364" i="3"/>
  <c r="F5365" i="3"/>
  <c r="F5366" i="3"/>
  <c r="F5367" i="3"/>
  <c r="F5368" i="3"/>
  <c r="F5369" i="3"/>
  <c r="F5370" i="3"/>
  <c r="F5371" i="3"/>
  <c r="F5372" i="3"/>
  <c r="F5373" i="3"/>
  <c r="F5374" i="3"/>
  <c r="F5375" i="3"/>
  <c r="F5376" i="3"/>
  <c r="F5377" i="3"/>
  <c r="F5378" i="3"/>
  <c r="F5379" i="3"/>
  <c r="F5380" i="3"/>
  <c r="F5381" i="3"/>
  <c r="F5382" i="3"/>
  <c r="F5383" i="3"/>
  <c r="F5384" i="3"/>
  <c r="F5385" i="3"/>
  <c r="F5386" i="3"/>
  <c r="F5387" i="3"/>
  <c r="F5388" i="3"/>
  <c r="F5389" i="3"/>
  <c r="F5390" i="3"/>
  <c r="F5391" i="3"/>
  <c r="F5392" i="3"/>
  <c r="F5393" i="3"/>
  <c r="F5394" i="3"/>
  <c r="F5395" i="3"/>
  <c r="F5396" i="3"/>
  <c r="F5397" i="3"/>
  <c r="F5398" i="3"/>
  <c r="F5399" i="3"/>
  <c r="F5400" i="3"/>
  <c r="F5401" i="3"/>
  <c r="F5402" i="3"/>
  <c r="F5403" i="3"/>
  <c r="F5404" i="3"/>
  <c r="F5405" i="3"/>
  <c r="F5406" i="3"/>
  <c r="F5407" i="3"/>
  <c r="F5408" i="3"/>
  <c r="F5409" i="3"/>
  <c r="F5410" i="3"/>
  <c r="F5411" i="3"/>
  <c r="F5412" i="3"/>
  <c r="F5413" i="3"/>
  <c r="F5414" i="3"/>
  <c r="F5415" i="3"/>
  <c r="F5416" i="3"/>
  <c r="F5417" i="3"/>
  <c r="F5418" i="3"/>
  <c r="F5419" i="3"/>
  <c r="F5420" i="3"/>
  <c r="F5421" i="3"/>
  <c r="F5422" i="3"/>
  <c r="F5423" i="3"/>
  <c r="F5424" i="3"/>
  <c r="F5425" i="3"/>
  <c r="F5426" i="3"/>
  <c r="F5427" i="3"/>
  <c r="F5428" i="3"/>
  <c r="F5429" i="3"/>
  <c r="F5430" i="3"/>
  <c r="F5431" i="3"/>
  <c r="F5432" i="3"/>
  <c r="F5433" i="3"/>
  <c r="F5434" i="3"/>
  <c r="F5435" i="3"/>
  <c r="F5436" i="3"/>
  <c r="F5437" i="3"/>
  <c r="F5438" i="3"/>
  <c r="F5439" i="3"/>
  <c r="F5440" i="3"/>
  <c r="F5441" i="3"/>
  <c r="F5442" i="3"/>
  <c r="F5443" i="3"/>
  <c r="F5444" i="3"/>
  <c r="F5445" i="3"/>
  <c r="F5446" i="3"/>
  <c r="F5447" i="3"/>
  <c r="F5448" i="3"/>
  <c r="F5449" i="3"/>
  <c r="F5450" i="3"/>
  <c r="F5451" i="3"/>
  <c r="F5452" i="3"/>
  <c r="F5453" i="3"/>
  <c r="F5454" i="3"/>
  <c r="F5455" i="3"/>
  <c r="F5456" i="3"/>
  <c r="F5457" i="3"/>
  <c r="F5458" i="3"/>
  <c r="F5459" i="3"/>
  <c r="F5460" i="3"/>
  <c r="F5461" i="3"/>
  <c r="F5462" i="3"/>
  <c r="F5463" i="3"/>
  <c r="F5464" i="3"/>
  <c r="F5465" i="3"/>
  <c r="F5466" i="3"/>
  <c r="F5467" i="3"/>
  <c r="F5468" i="3"/>
  <c r="F5469" i="3"/>
  <c r="F5470" i="3"/>
  <c r="F5471" i="3"/>
  <c r="F5472" i="3"/>
  <c r="F5473" i="3"/>
  <c r="F5474" i="3"/>
  <c r="F5475" i="3"/>
  <c r="F5476" i="3"/>
  <c r="F5477" i="3"/>
  <c r="F5478" i="3"/>
  <c r="F5479" i="3"/>
  <c r="F5480" i="3"/>
  <c r="F5481" i="3"/>
  <c r="F5482" i="3"/>
  <c r="F5483" i="3"/>
  <c r="F5484" i="3"/>
  <c r="F5485" i="3"/>
  <c r="F5486" i="3"/>
  <c r="F5487" i="3"/>
  <c r="F5488" i="3"/>
  <c r="F5489" i="3"/>
  <c r="F5490" i="3"/>
  <c r="F5491" i="3"/>
  <c r="F5492" i="3"/>
  <c r="F5493" i="3"/>
  <c r="F5494" i="3"/>
  <c r="F5495" i="3"/>
  <c r="F5496" i="3"/>
  <c r="F5497" i="3"/>
  <c r="F5498" i="3"/>
  <c r="F5499" i="3"/>
  <c r="F5500" i="3"/>
  <c r="F5501" i="3"/>
  <c r="F5502" i="3"/>
  <c r="F5503" i="3"/>
  <c r="F5504" i="3"/>
  <c r="F5505" i="3"/>
  <c r="F5506" i="3"/>
  <c r="F5507" i="3"/>
  <c r="F5508" i="3"/>
  <c r="F5509" i="3"/>
  <c r="F5510" i="3"/>
  <c r="F5511" i="3"/>
  <c r="F5512" i="3"/>
  <c r="F5513" i="3"/>
  <c r="F5514" i="3"/>
  <c r="F5515" i="3"/>
  <c r="F5516" i="3"/>
  <c r="F5517" i="3"/>
  <c r="F5518" i="3"/>
  <c r="F5519" i="3"/>
  <c r="F5520" i="3"/>
  <c r="F5521" i="3"/>
  <c r="F5522" i="3"/>
  <c r="F5523" i="3"/>
  <c r="F5524" i="3"/>
  <c r="F5525" i="3"/>
  <c r="F5526" i="3"/>
  <c r="F5527" i="3"/>
  <c r="F5528" i="3"/>
  <c r="F5529" i="3"/>
  <c r="F5530" i="3"/>
  <c r="F5531" i="3"/>
  <c r="F5532" i="3"/>
  <c r="F5533" i="3"/>
  <c r="F5534" i="3"/>
  <c r="F5535" i="3"/>
  <c r="F5536" i="3"/>
  <c r="F5537" i="3"/>
  <c r="F5538" i="3"/>
  <c r="F5539" i="3"/>
  <c r="F5540" i="3"/>
  <c r="F5541" i="3"/>
  <c r="F5542" i="3"/>
  <c r="F5543" i="3"/>
  <c r="F5544" i="3"/>
  <c r="F5545" i="3"/>
  <c r="F5546" i="3"/>
  <c r="F5547" i="3"/>
  <c r="F5548" i="3"/>
  <c r="F5549" i="3"/>
  <c r="F5550" i="3"/>
  <c r="F5551" i="3"/>
  <c r="F5552" i="3"/>
  <c r="F5553" i="3"/>
  <c r="F5554" i="3"/>
  <c r="F5555" i="3"/>
  <c r="F5556" i="3"/>
  <c r="F5557" i="3"/>
  <c r="F5558" i="3"/>
  <c r="F5559" i="3"/>
  <c r="F5560" i="3"/>
  <c r="F5561" i="3"/>
  <c r="F5562" i="3"/>
  <c r="F5563" i="3"/>
  <c r="F5564" i="3"/>
  <c r="F5565" i="3"/>
  <c r="F5566" i="3"/>
  <c r="F5567" i="3"/>
  <c r="F5568" i="3"/>
  <c r="F5569" i="3"/>
  <c r="F5570" i="3"/>
  <c r="F5571" i="3"/>
  <c r="F5572" i="3"/>
  <c r="F5573" i="3"/>
  <c r="F5574" i="3"/>
  <c r="F5575" i="3"/>
  <c r="F5576" i="3"/>
  <c r="F5577" i="3"/>
  <c r="F5578" i="3"/>
  <c r="F5579" i="3"/>
  <c r="F5580" i="3"/>
  <c r="F5581" i="3"/>
  <c r="F5582" i="3"/>
  <c r="F5583" i="3"/>
  <c r="F5584" i="3"/>
  <c r="F5585" i="3"/>
  <c r="F5586" i="3"/>
  <c r="F5587" i="3"/>
  <c r="F5588" i="3"/>
  <c r="F5589" i="3"/>
  <c r="F5590" i="3"/>
  <c r="F5591" i="3"/>
  <c r="F5592" i="3"/>
  <c r="F5593" i="3"/>
  <c r="F5594" i="3"/>
  <c r="F5595" i="3"/>
  <c r="F5596" i="3"/>
  <c r="F5597" i="3"/>
  <c r="F5598" i="3"/>
  <c r="F5599" i="3"/>
  <c r="F5600" i="3"/>
  <c r="F5601" i="3"/>
  <c r="F5602" i="3"/>
  <c r="F5603" i="3"/>
  <c r="F5604" i="3"/>
  <c r="F5605" i="3"/>
  <c r="F5606" i="3"/>
  <c r="F5607" i="3"/>
  <c r="F5608" i="3"/>
  <c r="F5609" i="3"/>
  <c r="F5610" i="3"/>
  <c r="F5611" i="3"/>
  <c r="F5612" i="3"/>
  <c r="F5613" i="3"/>
  <c r="F5614" i="3"/>
  <c r="F5615" i="3"/>
  <c r="F5616" i="3"/>
  <c r="F5617" i="3"/>
  <c r="F5618" i="3"/>
  <c r="F5619" i="3"/>
  <c r="F5620" i="3"/>
  <c r="F5621" i="3"/>
  <c r="F5622" i="3"/>
  <c r="F5623" i="3"/>
  <c r="F5624" i="3"/>
  <c r="F5625" i="3"/>
  <c r="F5626" i="3"/>
  <c r="F5627" i="3"/>
  <c r="F5628" i="3"/>
  <c r="F5629" i="3"/>
  <c r="F5630" i="3"/>
  <c r="F5631" i="3"/>
  <c r="F5632" i="3"/>
  <c r="F5633" i="3"/>
  <c r="F5634" i="3"/>
  <c r="F5635" i="3"/>
  <c r="F5636" i="3"/>
  <c r="F5637" i="3"/>
  <c r="F5638" i="3"/>
  <c r="F5639" i="3"/>
  <c r="F5640" i="3"/>
  <c r="F5641" i="3"/>
  <c r="F5642" i="3"/>
  <c r="F5643" i="3"/>
  <c r="F5644" i="3"/>
  <c r="F5645" i="3"/>
  <c r="F5646" i="3"/>
  <c r="F5647" i="3"/>
  <c r="F5648" i="3"/>
  <c r="F5649" i="3"/>
  <c r="F5650" i="3"/>
  <c r="F5651" i="3"/>
  <c r="F5652" i="3"/>
  <c r="F5653" i="3"/>
  <c r="F5654" i="3"/>
  <c r="F5655" i="3"/>
  <c r="F5656" i="3"/>
  <c r="F5657" i="3"/>
  <c r="F5658" i="3"/>
  <c r="F5659" i="3"/>
  <c r="F5660" i="3"/>
  <c r="F5661" i="3"/>
  <c r="F5662" i="3"/>
  <c r="F5663" i="3"/>
  <c r="F5664" i="3"/>
  <c r="F5665" i="3"/>
  <c r="F5666" i="3"/>
  <c r="F5667" i="3"/>
  <c r="F5668" i="3"/>
  <c r="F5669" i="3"/>
  <c r="F5670" i="3"/>
  <c r="F5671" i="3"/>
  <c r="F5672" i="3"/>
  <c r="F5673" i="3"/>
  <c r="F5674" i="3"/>
  <c r="F5675" i="3"/>
  <c r="F5676" i="3"/>
  <c r="F5677" i="3"/>
  <c r="F5678" i="3"/>
  <c r="F5679" i="3"/>
  <c r="F5680" i="3"/>
  <c r="F5681" i="3"/>
  <c r="F5682" i="3"/>
  <c r="F5683" i="3"/>
  <c r="F5684" i="3"/>
  <c r="F5685" i="3"/>
  <c r="F5686" i="3"/>
  <c r="F5687" i="3"/>
  <c r="F5688" i="3"/>
  <c r="F5689" i="3"/>
  <c r="F5690" i="3"/>
  <c r="F5691" i="3"/>
  <c r="F5692" i="3"/>
  <c r="F5693" i="3"/>
  <c r="F5694" i="3"/>
  <c r="F5695" i="3"/>
  <c r="F5696" i="3"/>
  <c r="F5697" i="3"/>
  <c r="F5698" i="3"/>
  <c r="F5699" i="3"/>
  <c r="F5700" i="3"/>
  <c r="F5701" i="3"/>
  <c r="F5702" i="3"/>
  <c r="F5703" i="3"/>
  <c r="F5704" i="3"/>
  <c r="F5705" i="3"/>
  <c r="F5706" i="3"/>
  <c r="F5707" i="3"/>
  <c r="F5708" i="3"/>
  <c r="F5709" i="3"/>
  <c r="F5710" i="3"/>
  <c r="F5711" i="3"/>
  <c r="F5712" i="3"/>
  <c r="F5713" i="3"/>
  <c r="F5714" i="3"/>
  <c r="F5715" i="3"/>
  <c r="F5716" i="3"/>
  <c r="F5717" i="3"/>
  <c r="F5718" i="3"/>
  <c r="F5719" i="3"/>
  <c r="F5720" i="3"/>
  <c r="F5721" i="3"/>
  <c r="F5722" i="3"/>
  <c r="F5723" i="3"/>
  <c r="F5724" i="3"/>
  <c r="F5725" i="3"/>
  <c r="F5726" i="3"/>
  <c r="F5727" i="3"/>
  <c r="F5728" i="3"/>
  <c r="F5729" i="3"/>
  <c r="F5730" i="3"/>
  <c r="F5731" i="3"/>
  <c r="F5732" i="3"/>
  <c r="F5733" i="3"/>
  <c r="F5734" i="3"/>
  <c r="F5735" i="3"/>
  <c r="F5736" i="3"/>
  <c r="F5737" i="3"/>
  <c r="F5738" i="3"/>
  <c r="F5739" i="3"/>
  <c r="F5740" i="3"/>
  <c r="F5741" i="3"/>
  <c r="F5742" i="3"/>
  <c r="F5743" i="3"/>
  <c r="F5744" i="3"/>
  <c r="F5745" i="3"/>
  <c r="F5746" i="3"/>
  <c r="F5747" i="3"/>
  <c r="F5748" i="3"/>
  <c r="F5749" i="3"/>
  <c r="F5750" i="3"/>
  <c r="F5751" i="3"/>
  <c r="F5752" i="3"/>
  <c r="F5753" i="3"/>
  <c r="F5754" i="3"/>
  <c r="F5755" i="3"/>
  <c r="F5756" i="3"/>
  <c r="F5757" i="3"/>
  <c r="F5758" i="3"/>
  <c r="F5759" i="3"/>
  <c r="F5760" i="3"/>
  <c r="F5761" i="3"/>
  <c r="F5762" i="3"/>
  <c r="F5763" i="3"/>
  <c r="F5764" i="3"/>
  <c r="F5765" i="3"/>
  <c r="F5766" i="3"/>
  <c r="F5767" i="3"/>
  <c r="F5768" i="3"/>
  <c r="F5769" i="3"/>
  <c r="F5770" i="3"/>
  <c r="F5771" i="3"/>
  <c r="F5772" i="3"/>
  <c r="F5773" i="3"/>
  <c r="F5774" i="3"/>
  <c r="F5775" i="3"/>
  <c r="F5776" i="3"/>
  <c r="F5777" i="3"/>
  <c r="F5778" i="3"/>
  <c r="F5779" i="3"/>
  <c r="F5780" i="3"/>
  <c r="F5781" i="3"/>
  <c r="F5782" i="3"/>
  <c r="F5783" i="3"/>
  <c r="F5784" i="3"/>
  <c r="F5785" i="3"/>
  <c r="F5786" i="3"/>
  <c r="F5787" i="3"/>
  <c r="F5788" i="3"/>
  <c r="F5789" i="3"/>
  <c r="F5790" i="3"/>
  <c r="F5791" i="3"/>
  <c r="F5792" i="3"/>
  <c r="F5793" i="3"/>
  <c r="F5794" i="3"/>
  <c r="F5795" i="3"/>
  <c r="F5796" i="3"/>
  <c r="F5797" i="3"/>
  <c r="F5798" i="3"/>
  <c r="F5799" i="3"/>
  <c r="F5800" i="3"/>
  <c r="F5801" i="3"/>
  <c r="F5802" i="3"/>
  <c r="F5803" i="3"/>
  <c r="F5804" i="3"/>
  <c r="F5805" i="3"/>
  <c r="F5806" i="3"/>
  <c r="F5807" i="3"/>
  <c r="F5808" i="3"/>
  <c r="F5809" i="3"/>
  <c r="F5810" i="3"/>
  <c r="F5811" i="3"/>
  <c r="F5812" i="3"/>
  <c r="F5813" i="3"/>
  <c r="F5814" i="3"/>
  <c r="F5815" i="3"/>
  <c r="F5816" i="3"/>
  <c r="F5817" i="3"/>
  <c r="F5818" i="3"/>
  <c r="F5819" i="3"/>
  <c r="F5820" i="3"/>
  <c r="F5821" i="3"/>
  <c r="F5822" i="3"/>
  <c r="F5823" i="3"/>
  <c r="F5824" i="3"/>
  <c r="F5825" i="3"/>
  <c r="F5826" i="3"/>
  <c r="F5827" i="3"/>
  <c r="F5828" i="3"/>
  <c r="F5829" i="3"/>
  <c r="F5830" i="3"/>
  <c r="F5831" i="3"/>
  <c r="F5832" i="3"/>
  <c r="F5833" i="3"/>
  <c r="F5834" i="3"/>
  <c r="F5835" i="3"/>
  <c r="F5836" i="3"/>
  <c r="F5837" i="3"/>
  <c r="F5838" i="3"/>
  <c r="F5839" i="3"/>
  <c r="F5840" i="3"/>
  <c r="F5841" i="3"/>
  <c r="F5842" i="3"/>
  <c r="F5843" i="3"/>
  <c r="F5844" i="3"/>
  <c r="F5845" i="3"/>
  <c r="F5846" i="3"/>
  <c r="F5847" i="3"/>
  <c r="F5848" i="3"/>
  <c r="F5849" i="3"/>
  <c r="F5850" i="3"/>
  <c r="F5851" i="3"/>
  <c r="F5852" i="3"/>
  <c r="F5853" i="3"/>
  <c r="F5854" i="3"/>
  <c r="F5855" i="3"/>
  <c r="F5856" i="3"/>
  <c r="F5857" i="3"/>
  <c r="F5858" i="3"/>
  <c r="F5859" i="3"/>
  <c r="F5860" i="3"/>
  <c r="F5861" i="3"/>
  <c r="F5862" i="3"/>
  <c r="F5863" i="3"/>
  <c r="F5864" i="3"/>
  <c r="F5865" i="3"/>
  <c r="F5866" i="3"/>
  <c r="F5867" i="3"/>
  <c r="F5868" i="3"/>
  <c r="F5869" i="3"/>
  <c r="F5870" i="3"/>
  <c r="F5871" i="3"/>
  <c r="F5872" i="3"/>
  <c r="F5873" i="3"/>
  <c r="F5874" i="3"/>
  <c r="F5875" i="3"/>
  <c r="F5876" i="3"/>
  <c r="F5877" i="3"/>
  <c r="F5878" i="3"/>
  <c r="F5879" i="3"/>
  <c r="F5880" i="3"/>
  <c r="F5881" i="3"/>
  <c r="F5882" i="3"/>
  <c r="F5883" i="3"/>
  <c r="F5884" i="3"/>
  <c r="F5885" i="3"/>
  <c r="F5886" i="3"/>
  <c r="F5887" i="3"/>
  <c r="F5888" i="3"/>
  <c r="F5889" i="3"/>
  <c r="F5890" i="3"/>
  <c r="F5891" i="3"/>
  <c r="F5892" i="3"/>
  <c r="F5893" i="3"/>
  <c r="F5894" i="3"/>
  <c r="F5895" i="3"/>
  <c r="F5896" i="3"/>
  <c r="F5897" i="3"/>
  <c r="F5898" i="3"/>
  <c r="F5899" i="3"/>
  <c r="F5900" i="3"/>
  <c r="F5901" i="3"/>
  <c r="F5902" i="3"/>
  <c r="F5903" i="3"/>
  <c r="F5904" i="3"/>
  <c r="F5905" i="3"/>
  <c r="F5906" i="3"/>
  <c r="F5907" i="3"/>
  <c r="F5908" i="3"/>
  <c r="F5909" i="3"/>
  <c r="F5910" i="3"/>
  <c r="F5911" i="3"/>
  <c r="F5912" i="3"/>
  <c r="F5913" i="3"/>
  <c r="F5914" i="3"/>
  <c r="F5915" i="3"/>
  <c r="F5916" i="3"/>
  <c r="F5917" i="3"/>
  <c r="F5918" i="3"/>
  <c r="F5919" i="3"/>
  <c r="F5920" i="3"/>
  <c r="F5921" i="3"/>
  <c r="F5922" i="3"/>
  <c r="F5923" i="3"/>
  <c r="F5924" i="3"/>
  <c r="F5925" i="3"/>
  <c r="F5926" i="3"/>
  <c r="F5927" i="3"/>
  <c r="F5928" i="3"/>
  <c r="F5929" i="3"/>
  <c r="F5930" i="3"/>
  <c r="F5931" i="3"/>
  <c r="F5932" i="3"/>
  <c r="F5933" i="3"/>
  <c r="F5934" i="3"/>
  <c r="F5935" i="3"/>
  <c r="F5936" i="3"/>
  <c r="F5937" i="3"/>
  <c r="F5938" i="3"/>
  <c r="F5939" i="3"/>
  <c r="F5940" i="3"/>
  <c r="F5941" i="3"/>
  <c r="F5942" i="3"/>
  <c r="F5943" i="3"/>
  <c r="F5944" i="3"/>
  <c r="F5945" i="3"/>
  <c r="F5946" i="3"/>
  <c r="F5947" i="3"/>
  <c r="F5948" i="3"/>
  <c r="F5949" i="3"/>
  <c r="F5950" i="3"/>
  <c r="F5951" i="3"/>
  <c r="F5952" i="3"/>
  <c r="F5953" i="3"/>
  <c r="F5954" i="3"/>
  <c r="F5955" i="3"/>
  <c r="F5956" i="3"/>
  <c r="F5957" i="3"/>
  <c r="F5958" i="3"/>
  <c r="F5959" i="3"/>
  <c r="F5960" i="3"/>
  <c r="F5961" i="3"/>
  <c r="F5962" i="3"/>
  <c r="F5963" i="3"/>
  <c r="F5964" i="3"/>
  <c r="F5965" i="3"/>
  <c r="F5966" i="3"/>
  <c r="F5967" i="3"/>
  <c r="F5968" i="3"/>
  <c r="F5969" i="3"/>
  <c r="F5970" i="3"/>
  <c r="F5971" i="3"/>
  <c r="F5972" i="3"/>
  <c r="F5973" i="3"/>
  <c r="F5974" i="3"/>
  <c r="F5975" i="3"/>
  <c r="F5976" i="3"/>
  <c r="F5977" i="3"/>
  <c r="F5978" i="3"/>
  <c r="F5979" i="3"/>
  <c r="F5980" i="3"/>
  <c r="F5981" i="3"/>
  <c r="F5982" i="3"/>
  <c r="F5983" i="3"/>
  <c r="F5984" i="3"/>
  <c r="F5985" i="3"/>
  <c r="F5986" i="3"/>
  <c r="F5987" i="3"/>
  <c r="F5988" i="3"/>
  <c r="F5989" i="3"/>
  <c r="F5990" i="3"/>
  <c r="F5991" i="3"/>
  <c r="F5992" i="3"/>
  <c r="F5993" i="3"/>
  <c r="F5994" i="3"/>
  <c r="F5995" i="3"/>
  <c r="F5996" i="3"/>
  <c r="F5997" i="3"/>
  <c r="F5998" i="3"/>
  <c r="F5999" i="3"/>
  <c r="F6000" i="3"/>
  <c r="F6001" i="3"/>
  <c r="F6002" i="3"/>
  <c r="F6003" i="3"/>
  <c r="F6004" i="3"/>
  <c r="F6005" i="3"/>
  <c r="F6006" i="3"/>
  <c r="F6007" i="3"/>
  <c r="F6008" i="3"/>
  <c r="F6009" i="3"/>
  <c r="F6010" i="3"/>
  <c r="F6011" i="3"/>
  <c r="F6012" i="3"/>
  <c r="F6013" i="3"/>
  <c r="F6014" i="3"/>
  <c r="F6015" i="3"/>
  <c r="F6016" i="3"/>
  <c r="F6017" i="3"/>
  <c r="F6018" i="3"/>
  <c r="F6019" i="3"/>
  <c r="F6020" i="3"/>
  <c r="F6021" i="3"/>
  <c r="F6022" i="3"/>
  <c r="F6023" i="3"/>
  <c r="F6024" i="3"/>
  <c r="F6025" i="3"/>
  <c r="F6026" i="3"/>
  <c r="F6027" i="3"/>
  <c r="F6028" i="3"/>
  <c r="F6029" i="3"/>
  <c r="F6030" i="3"/>
  <c r="F6031" i="3"/>
  <c r="F6032" i="3"/>
  <c r="F6033" i="3"/>
  <c r="F6034" i="3"/>
  <c r="F6035" i="3"/>
  <c r="F6036" i="3"/>
  <c r="F6037" i="3"/>
  <c r="F6038" i="3"/>
  <c r="F6039" i="3"/>
  <c r="F6040" i="3"/>
  <c r="F6041" i="3"/>
  <c r="F6042" i="3"/>
  <c r="F6043" i="3"/>
  <c r="F6044" i="3"/>
  <c r="F6045" i="3"/>
  <c r="F6046" i="3"/>
  <c r="F6047" i="3"/>
  <c r="F6048" i="3"/>
  <c r="F6049" i="3"/>
  <c r="F6050" i="3"/>
  <c r="F6051" i="3"/>
  <c r="F6052" i="3"/>
  <c r="F6053" i="3"/>
  <c r="F6054" i="3"/>
  <c r="F6055" i="3"/>
  <c r="F6056" i="3"/>
  <c r="F6057" i="3"/>
  <c r="F6058" i="3"/>
  <c r="F6059" i="3"/>
  <c r="F6060" i="3"/>
  <c r="F6061" i="3"/>
  <c r="F6062" i="3"/>
  <c r="F6063" i="3"/>
  <c r="F6064" i="3"/>
  <c r="F6065" i="3"/>
  <c r="F6066" i="3"/>
  <c r="F6067" i="3"/>
  <c r="F6068" i="3"/>
  <c r="F6069" i="3"/>
  <c r="F6070" i="3"/>
  <c r="F6071" i="3"/>
  <c r="F6072" i="3"/>
  <c r="F6073" i="3"/>
  <c r="F6074" i="3"/>
  <c r="F6075" i="3"/>
  <c r="F6076" i="3"/>
  <c r="F6077" i="3"/>
  <c r="F6078" i="3"/>
  <c r="F6079" i="3"/>
  <c r="F6080" i="3"/>
  <c r="F6081" i="3"/>
  <c r="F6082" i="3"/>
  <c r="F6083" i="3"/>
  <c r="F6084" i="3"/>
  <c r="F6085" i="3"/>
  <c r="F6086" i="3"/>
  <c r="F6087" i="3"/>
  <c r="F6088" i="3"/>
  <c r="F6089" i="3"/>
  <c r="F6090" i="3"/>
  <c r="F6091" i="3"/>
  <c r="F6092" i="3"/>
  <c r="F6093" i="3"/>
  <c r="F6094" i="3"/>
  <c r="F6095" i="3"/>
  <c r="F6096" i="3"/>
  <c r="F6097" i="3"/>
  <c r="F6098" i="3"/>
  <c r="F6099" i="3"/>
  <c r="F6100" i="3"/>
  <c r="F6101" i="3"/>
  <c r="F6102" i="3"/>
  <c r="F6103" i="3"/>
  <c r="F6104" i="3"/>
  <c r="F6105" i="3"/>
  <c r="F6106" i="3"/>
  <c r="F6107" i="3"/>
  <c r="F6108" i="3"/>
  <c r="F6109" i="3"/>
  <c r="F6110" i="3"/>
  <c r="F6111" i="3"/>
  <c r="F6112" i="3"/>
  <c r="F6113" i="3"/>
  <c r="F6114" i="3"/>
  <c r="F6115" i="3"/>
  <c r="F6116" i="3"/>
  <c r="F6117" i="3"/>
  <c r="F6118" i="3"/>
  <c r="F6119" i="3"/>
  <c r="F6120" i="3"/>
  <c r="F6121" i="3"/>
  <c r="F6122" i="3"/>
  <c r="F6123" i="3"/>
  <c r="F6124" i="3"/>
  <c r="F6125" i="3"/>
  <c r="F6126" i="3"/>
  <c r="F6127" i="3"/>
  <c r="F6128" i="3"/>
  <c r="F6129" i="3"/>
  <c r="F6130" i="3"/>
  <c r="F6131" i="3"/>
  <c r="F6132" i="3"/>
  <c r="F6133" i="3"/>
  <c r="F6134" i="3"/>
  <c r="F6135" i="3"/>
  <c r="F6136" i="3"/>
  <c r="F6137" i="3"/>
  <c r="F6138" i="3"/>
  <c r="F6139" i="3"/>
  <c r="F6140" i="3"/>
  <c r="F6141" i="3"/>
  <c r="F6142" i="3"/>
  <c r="F6143" i="3"/>
  <c r="F6144" i="3"/>
  <c r="F6145" i="3"/>
  <c r="F6146" i="3"/>
  <c r="F6147" i="3"/>
  <c r="F6148" i="3"/>
  <c r="F6149" i="3"/>
  <c r="F6150" i="3"/>
  <c r="F6151" i="3"/>
  <c r="F6152" i="3"/>
  <c r="F6153" i="3"/>
  <c r="F6154" i="3"/>
  <c r="F6155" i="3"/>
  <c r="F6156" i="3"/>
  <c r="F6157" i="3"/>
  <c r="F6158" i="3"/>
  <c r="F6159" i="3"/>
  <c r="F6160" i="3"/>
  <c r="F6161" i="3"/>
  <c r="F6162" i="3"/>
  <c r="F6163" i="3"/>
  <c r="F6164" i="3"/>
  <c r="F6165" i="3"/>
  <c r="F6166" i="3"/>
  <c r="F6167" i="3"/>
  <c r="F6168" i="3"/>
  <c r="F6169" i="3"/>
  <c r="F6170" i="3"/>
  <c r="F6171" i="3"/>
  <c r="F6172" i="3"/>
  <c r="F6173" i="3"/>
  <c r="F6174" i="3"/>
  <c r="F6175" i="3"/>
  <c r="F6176" i="3"/>
  <c r="F6177" i="3"/>
  <c r="F6178" i="3"/>
  <c r="F6179" i="3"/>
  <c r="F6180" i="3"/>
  <c r="F6181" i="3"/>
  <c r="F6182" i="3"/>
  <c r="F6183" i="3"/>
  <c r="F6184" i="3"/>
  <c r="F6185" i="3"/>
  <c r="F6186" i="3"/>
  <c r="F6187" i="3"/>
  <c r="F6188" i="3"/>
  <c r="F6189" i="3"/>
  <c r="F6190" i="3"/>
  <c r="F6191" i="3"/>
  <c r="F6192" i="3"/>
  <c r="F6193" i="3"/>
  <c r="F6194" i="3"/>
  <c r="F6195" i="3"/>
  <c r="F6196" i="3"/>
  <c r="F6197" i="3"/>
  <c r="F6198" i="3"/>
  <c r="F6199" i="3"/>
  <c r="F6200" i="3"/>
  <c r="F6201" i="3"/>
  <c r="F6202" i="3"/>
  <c r="F6203" i="3"/>
  <c r="F6204" i="3"/>
  <c r="F6205" i="3"/>
  <c r="F6206" i="3"/>
  <c r="F6207" i="3"/>
  <c r="F6208" i="3"/>
  <c r="F6209" i="3"/>
  <c r="F6210" i="3"/>
  <c r="F6211" i="3"/>
  <c r="F6212" i="3"/>
  <c r="F6213" i="3"/>
  <c r="F6214" i="3"/>
  <c r="F6215" i="3"/>
  <c r="F6216" i="3"/>
  <c r="F6217" i="3"/>
  <c r="F6218" i="3"/>
  <c r="F6219" i="3"/>
  <c r="F6220" i="3"/>
  <c r="F6221" i="3"/>
  <c r="F6222" i="3"/>
  <c r="F6223" i="3"/>
  <c r="F6224" i="3"/>
  <c r="F6225" i="3"/>
  <c r="F6226" i="3"/>
  <c r="F6227" i="3"/>
  <c r="F6228" i="3"/>
  <c r="F6229" i="3"/>
  <c r="F6230" i="3"/>
  <c r="F6231" i="3"/>
  <c r="F6232" i="3"/>
  <c r="F6233" i="3"/>
  <c r="F6234" i="3"/>
  <c r="F6235" i="3"/>
  <c r="F6236" i="3"/>
  <c r="F6237" i="3"/>
  <c r="F6238" i="3"/>
  <c r="F6239" i="3"/>
  <c r="F6240" i="3"/>
  <c r="F6241" i="3"/>
  <c r="F6242" i="3"/>
  <c r="F6243" i="3"/>
  <c r="F6244" i="3"/>
  <c r="F6245" i="3"/>
  <c r="F6246" i="3"/>
  <c r="F6247" i="3"/>
  <c r="F6248" i="3"/>
  <c r="F6249" i="3"/>
  <c r="F6250" i="3"/>
  <c r="F6251" i="3"/>
  <c r="F6252" i="3"/>
  <c r="F6253" i="3"/>
  <c r="F6254" i="3"/>
  <c r="F6255" i="3"/>
  <c r="F6256" i="3"/>
  <c r="F6257" i="3"/>
  <c r="F6258" i="3"/>
  <c r="F6259" i="3"/>
  <c r="F6260" i="3"/>
  <c r="F6261" i="3"/>
  <c r="F6262" i="3"/>
  <c r="F6263" i="3"/>
  <c r="F6264" i="3"/>
  <c r="F6265" i="3"/>
  <c r="F6266" i="3"/>
  <c r="F6267" i="3"/>
  <c r="F6268" i="3"/>
  <c r="F6269" i="3"/>
  <c r="F6270" i="3"/>
  <c r="F6271" i="3"/>
  <c r="F6272" i="3"/>
  <c r="F6273" i="3"/>
  <c r="F6274" i="3"/>
  <c r="F6275" i="3"/>
  <c r="F6276" i="3"/>
  <c r="F6277" i="3"/>
  <c r="F6278" i="3"/>
  <c r="F6279" i="3"/>
  <c r="F6280" i="3"/>
  <c r="F6281" i="3"/>
  <c r="F6282" i="3"/>
  <c r="F6283" i="3"/>
  <c r="F6284" i="3"/>
  <c r="F6285" i="3"/>
  <c r="F6286" i="3"/>
  <c r="F6287" i="3"/>
  <c r="F6288" i="3"/>
  <c r="F6289" i="3"/>
  <c r="F6290" i="3"/>
  <c r="F6291" i="3"/>
  <c r="F6292" i="3"/>
  <c r="F6293" i="3"/>
  <c r="F6294" i="3"/>
  <c r="F6295" i="3"/>
  <c r="F6296" i="3"/>
  <c r="F6297" i="3"/>
  <c r="F6298" i="3"/>
  <c r="F6299" i="3"/>
  <c r="F6300" i="3"/>
  <c r="F6301" i="3"/>
  <c r="F6302" i="3"/>
  <c r="F6303" i="3"/>
  <c r="F6304" i="3"/>
  <c r="F6305" i="3"/>
  <c r="F6306" i="3"/>
  <c r="F6307" i="3"/>
  <c r="F6308" i="3"/>
  <c r="F6309" i="3"/>
  <c r="F6310" i="3"/>
  <c r="F6311" i="3"/>
  <c r="F6312" i="3"/>
  <c r="F6313" i="3"/>
  <c r="F6314" i="3"/>
  <c r="F6315" i="3"/>
  <c r="F6316" i="3"/>
  <c r="F6317" i="3"/>
  <c r="F6318" i="3"/>
  <c r="F6319" i="3"/>
  <c r="F6320" i="3"/>
  <c r="F6321" i="3"/>
  <c r="F6322" i="3"/>
  <c r="F6323" i="3"/>
  <c r="F6324" i="3"/>
  <c r="F6325" i="3"/>
  <c r="F6326" i="3"/>
  <c r="F6327" i="3"/>
  <c r="F6328" i="3"/>
  <c r="F6329" i="3"/>
  <c r="F6330" i="3"/>
  <c r="F6331" i="3"/>
  <c r="F6332" i="3"/>
  <c r="F6333" i="3"/>
  <c r="F6334" i="3"/>
  <c r="F6335" i="3"/>
  <c r="F6336" i="3"/>
  <c r="F6337" i="3"/>
  <c r="F6338" i="3"/>
  <c r="F6339" i="3"/>
  <c r="F6340" i="3"/>
  <c r="F6341" i="3"/>
  <c r="F6342" i="3"/>
  <c r="F6343" i="3"/>
  <c r="F6344" i="3"/>
  <c r="F6345" i="3"/>
  <c r="F6346" i="3"/>
  <c r="F6347" i="3"/>
  <c r="F6348" i="3"/>
  <c r="F6349" i="3"/>
  <c r="F6350" i="3"/>
  <c r="F6351" i="3"/>
  <c r="F6352" i="3"/>
  <c r="F6353" i="3"/>
  <c r="F6354" i="3"/>
  <c r="F6355" i="3"/>
  <c r="F6356" i="3"/>
  <c r="F6357" i="3"/>
  <c r="F6358" i="3"/>
  <c r="F6359" i="3"/>
  <c r="F6360" i="3"/>
  <c r="F6361" i="3"/>
  <c r="F6362" i="3"/>
  <c r="F6363" i="3"/>
  <c r="F6364" i="3"/>
  <c r="F6365" i="3"/>
  <c r="F6366" i="3"/>
  <c r="F6367" i="3"/>
  <c r="F6368" i="3"/>
  <c r="F6369" i="3"/>
  <c r="F6370" i="3"/>
  <c r="F6371" i="3"/>
  <c r="F6372" i="3"/>
  <c r="F6373" i="3"/>
  <c r="F6374" i="3"/>
  <c r="F6375" i="3"/>
  <c r="F6376" i="3"/>
  <c r="F6377" i="3"/>
  <c r="F6378" i="3"/>
  <c r="F6379" i="3"/>
  <c r="F6380" i="3"/>
  <c r="F6381" i="3"/>
  <c r="F6382" i="3"/>
  <c r="F6383" i="3"/>
  <c r="F6384" i="3"/>
  <c r="F6385" i="3"/>
  <c r="F6386" i="3"/>
  <c r="F6387" i="3"/>
  <c r="F6388" i="3"/>
  <c r="F6389" i="3"/>
  <c r="F6390" i="3"/>
  <c r="F6391" i="3"/>
  <c r="F6392" i="3"/>
  <c r="F6393" i="3"/>
  <c r="F6394" i="3"/>
  <c r="F6395" i="3"/>
  <c r="F6396" i="3"/>
  <c r="F6397" i="3"/>
  <c r="F6398" i="3"/>
  <c r="F6399" i="3"/>
  <c r="F6400" i="3"/>
  <c r="F6401" i="3"/>
  <c r="F6402" i="3"/>
  <c r="F6403" i="3"/>
  <c r="F6404" i="3"/>
  <c r="F6405" i="3"/>
  <c r="F6406" i="3"/>
  <c r="F6407" i="3"/>
  <c r="F6408" i="3"/>
  <c r="F6409" i="3"/>
  <c r="F6410" i="3"/>
  <c r="F6411" i="3"/>
  <c r="F6412" i="3"/>
  <c r="F6413" i="3"/>
  <c r="F6414" i="3"/>
  <c r="F6415" i="3"/>
  <c r="F6416" i="3"/>
  <c r="F6417" i="3"/>
  <c r="F6418" i="3"/>
  <c r="F6419" i="3"/>
  <c r="F6420" i="3"/>
  <c r="F6421" i="3"/>
  <c r="F6422" i="3"/>
  <c r="F6423" i="3"/>
  <c r="F6424" i="3"/>
  <c r="F6425" i="3"/>
  <c r="F6426" i="3"/>
  <c r="F6427" i="3"/>
  <c r="F6428" i="3"/>
  <c r="F6429" i="3"/>
  <c r="F6430" i="3"/>
  <c r="F6431" i="3"/>
  <c r="F6432" i="3"/>
  <c r="F6433" i="3"/>
  <c r="F6434" i="3"/>
  <c r="F6435" i="3"/>
  <c r="F6436" i="3"/>
  <c r="F6437" i="3"/>
  <c r="F6438" i="3"/>
  <c r="F6439" i="3"/>
  <c r="F6440" i="3"/>
  <c r="F6441" i="3"/>
  <c r="F6442" i="3"/>
  <c r="F6443" i="3"/>
  <c r="F6444" i="3"/>
  <c r="F6445" i="3"/>
  <c r="F6446" i="3"/>
  <c r="F6447" i="3"/>
  <c r="F6448" i="3"/>
  <c r="F6449" i="3"/>
  <c r="F6450" i="3"/>
  <c r="F6451" i="3"/>
  <c r="F6452" i="3"/>
  <c r="F6453" i="3"/>
  <c r="F6454" i="3"/>
  <c r="F6455" i="3"/>
  <c r="F6456" i="3"/>
  <c r="F6457" i="3"/>
  <c r="F6458" i="3"/>
  <c r="F6459" i="3"/>
  <c r="F6460" i="3"/>
  <c r="F6461" i="3"/>
  <c r="F6462" i="3"/>
  <c r="F6463" i="3"/>
  <c r="F6464" i="3"/>
  <c r="F6465" i="3"/>
  <c r="F6466" i="3"/>
  <c r="F6467" i="3"/>
  <c r="F6468" i="3"/>
  <c r="F6469" i="3"/>
  <c r="F6470" i="3"/>
  <c r="F6471" i="3"/>
  <c r="F6472" i="3"/>
  <c r="F6473" i="3"/>
  <c r="F6474" i="3"/>
  <c r="F6475" i="3"/>
  <c r="F6476" i="3"/>
  <c r="F6477" i="3"/>
  <c r="F6478" i="3"/>
  <c r="F6479" i="3"/>
  <c r="F6480" i="3"/>
  <c r="F6481" i="3"/>
  <c r="F6482" i="3"/>
  <c r="F6483" i="3"/>
  <c r="F6484" i="3"/>
  <c r="F6485" i="3"/>
  <c r="F6486" i="3"/>
  <c r="F6487" i="3"/>
  <c r="F6488" i="3"/>
  <c r="F6489" i="3"/>
  <c r="F6490" i="3"/>
  <c r="F6491" i="3"/>
  <c r="F6492" i="3"/>
  <c r="F6493" i="3"/>
  <c r="F6494" i="3"/>
  <c r="F6495" i="3"/>
  <c r="F6496" i="3"/>
  <c r="F6497" i="3"/>
  <c r="F6498" i="3"/>
  <c r="F6499" i="3"/>
  <c r="F6500" i="3"/>
  <c r="F6501" i="3"/>
  <c r="F6502" i="3"/>
  <c r="F6503" i="3"/>
  <c r="F6504" i="3"/>
  <c r="F6505" i="3"/>
  <c r="F6506" i="3"/>
  <c r="F6507" i="3"/>
  <c r="F6508" i="3"/>
  <c r="F6509" i="3"/>
  <c r="F6510" i="3"/>
  <c r="F6511" i="3"/>
  <c r="F6512" i="3"/>
  <c r="F6513" i="3"/>
  <c r="F6514" i="3"/>
  <c r="F6515" i="3"/>
  <c r="F6516" i="3"/>
  <c r="F6517" i="3"/>
  <c r="F6518" i="3"/>
  <c r="F6519" i="3"/>
  <c r="F6520" i="3"/>
  <c r="F6521" i="3"/>
  <c r="F6522" i="3"/>
  <c r="F6523" i="3"/>
  <c r="F6524" i="3"/>
  <c r="F6525" i="3"/>
  <c r="F6526" i="3"/>
  <c r="F6527" i="3"/>
  <c r="F6528" i="3"/>
  <c r="F6529" i="3"/>
  <c r="F6530" i="3"/>
  <c r="F6531" i="3"/>
  <c r="F6532" i="3"/>
  <c r="F6533" i="3"/>
  <c r="F6534" i="3"/>
  <c r="F6535" i="3"/>
  <c r="F6536" i="3"/>
  <c r="F6537" i="3"/>
  <c r="F6538" i="3"/>
  <c r="F6539" i="3"/>
  <c r="F6540" i="3"/>
  <c r="F6541" i="3"/>
  <c r="F6542" i="3"/>
  <c r="F6543" i="3"/>
  <c r="F6544" i="3"/>
  <c r="F6545" i="3"/>
  <c r="F6546" i="3"/>
  <c r="F6547" i="3"/>
  <c r="F6548" i="3"/>
  <c r="F6549" i="3"/>
  <c r="F6550" i="3"/>
  <c r="F6551" i="3"/>
  <c r="F6552" i="3"/>
  <c r="F6553" i="3"/>
  <c r="F6554" i="3"/>
  <c r="F6555" i="3"/>
  <c r="F6556" i="3"/>
  <c r="F6557" i="3"/>
  <c r="F6558" i="3"/>
  <c r="F6559" i="3"/>
  <c r="F6560" i="3"/>
  <c r="F6561" i="3"/>
  <c r="F6562" i="3"/>
  <c r="F6563" i="3"/>
  <c r="F6564" i="3"/>
  <c r="F6565" i="3"/>
  <c r="F6566" i="3"/>
  <c r="F6567" i="3"/>
  <c r="F6568" i="3"/>
  <c r="F6569" i="3"/>
  <c r="F6570" i="3"/>
  <c r="F6571" i="3"/>
  <c r="F6572" i="3"/>
  <c r="F6573" i="3"/>
  <c r="F6574" i="3"/>
  <c r="F6575" i="3"/>
  <c r="F6576" i="3"/>
  <c r="F6577" i="3"/>
  <c r="F6578" i="3"/>
  <c r="F6579" i="3"/>
  <c r="F6580" i="3"/>
  <c r="F6581" i="3"/>
  <c r="F6582" i="3"/>
  <c r="F6583" i="3"/>
  <c r="F6584" i="3"/>
  <c r="F6585" i="3"/>
  <c r="F6586" i="3"/>
  <c r="F6587" i="3"/>
  <c r="F6588" i="3"/>
  <c r="F6589" i="3"/>
  <c r="F6590" i="3"/>
  <c r="F6591" i="3"/>
  <c r="F6592" i="3"/>
  <c r="F6593" i="3"/>
  <c r="F6594" i="3"/>
  <c r="F6595" i="3"/>
  <c r="F6596" i="3"/>
  <c r="F6597" i="3"/>
  <c r="F6598" i="3"/>
  <c r="F6599" i="3"/>
  <c r="F6600" i="3"/>
  <c r="F6601" i="3"/>
  <c r="F6602" i="3"/>
  <c r="F6603" i="3"/>
  <c r="F6604" i="3"/>
  <c r="F6605" i="3"/>
  <c r="F6606" i="3"/>
  <c r="F6607" i="3"/>
  <c r="F6608" i="3"/>
  <c r="F6609" i="3"/>
  <c r="F6610" i="3"/>
  <c r="F6611" i="3"/>
  <c r="F6612" i="3"/>
  <c r="F6613" i="3"/>
  <c r="F6614" i="3"/>
  <c r="F6615" i="3"/>
  <c r="F6616" i="3"/>
  <c r="F6617" i="3"/>
  <c r="F6618" i="3"/>
  <c r="F6619" i="3"/>
  <c r="F6620" i="3"/>
  <c r="F6621" i="3"/>
  <c r="F6622" i="3"/>
  <c r="F6623" i="3"/>
  <c r="F6624" i="3"/>
  <c r="F6625" i="3"/>
  <c r="F6626" i="3"/>
  <c r="F6627" i="3"/>
  <c r="F6628" i="3"/>
  <c r="F6629" i="3"/>
  <c r="F6630" i="3"/>
  <c r="F6631" i="3"/>
  <c r="F6632" i="3"/>
  <c r="F6633" i="3"/>
  <c r="F6634" i="3"/>
  <c r="F6635" i="3"/>
  <c r="F6636" i="3"/>
  <c r="F6637" i="3"/>
  <c r="F6638" i="3"/>
  <c r="F6639" i="3"/>
  <c r="F6640" i="3"/>
  <c r="F6641" i="3"/>
  <c r="F6642" i="3"/>
  <c r="F6643" i="3"/>
  <c r="F6644" i="3"/>
  <c r="F6645" i="3"/>
  <c r="F6646" i="3"/>
  <c r="F6647" i="3"/>
  <c r="F6648" i="3"/>
  <c r="F6649" i="3"/>
  <c r="F6650" i="3"/>
  <c r="F6651" i="3"/>
  <c r="F6652" i="3"/>
  <c r="F6653" i="3"/>
  <c r="F6654" i="3"/>
  <c r="F6655" i="3"/>
  <c r="F6656" i="3"/>
  <c r="F6657" i="3"/>
  <c r="F6658" i="3"/>
  <c r="F6659" i="3"/>
  <c r="F6660" i="3"/>
  <c r="F6661" i="3"/>
  <c r="F6662" i="3"/>
  <c r="F6663" i="3"/>
  <c r="F6664" i="3"/>
  <c r="F6665" i="3"/>
  <c r="F6666" i="3"/>
  <c r="F6667" i="3"/>
  <c r="F6668" i="3"/>
  <c r="F6669" i="3"/>
  <c r="F6670" i="3"/>
  <c r="F6671" i="3"/>
  <c r="F6672" i="3"/>
  <c r="F6673" i="3"/>
  <c r="F6674" i="3"/>
  <c r="F6675" i="3"/>
  <c r="F6676" i="3"/>
  <c r="F6677" i="3"/>
  <c r="F6678" i="3"/>
  <c r="F6679" i="3"/>
  <c r="F6680" i="3"/>
  <c r="F6681" i="3"/>
  <c r="F6682" i="3"/>
  <c r="F6683" i="3"/>
  <c r="F6684" i="3"/>
  <c r="F6685" i="3"/>
  <c r="F6686" i="3"/>
  <c r="F6687" i="3"/>
  <c r="F6688" i="3"/>
  <c r="F6689" i="3"/>
  <c r="F6690" i="3"/>
  <c r="F6691" i="3"/>
  <c r="F6692" i="3"/>
  <c r="F6693" i="3"/>
  <c r="F6694" i="3"/>
  <c r="F6695" i="3"/>
  <c r="F6696" i="3"/>
  <c r="F6697" i="3"/>
  <c r="F6698" i="3"/>
  <c r="F6699" i="3"/>
  <c r="F6700" i="3"/>
  <c r="F6701" i="3"/>
  <c r="F6702" i="3"/>
  <c r="F6703" i="3"/>
  <c r="F6704" i="3"/>
  <c r="F6705" i="3"/>
  <c r="F6706" i="3"/>
  <c r="F6707" i="3"/>
  <c r="F6708" i="3"/>
  <c r="F6709" i="3"/>
  <c r="F6710" i="3"/>
  <c r="F6711" i="3"/>
  <c r="F6712" i="3"/>
  <c r="F6713" i="3"/>
  <c r="F6714" i="3"/>
  <c r="F6715" i="3"/>
  <c r="F6716" i="3"/>
  <c r="F6717" i="3"/>
  <c r="F6718" i="3"/>
  <c r="F6719" i="3"/>
  <c r="F6720" i="3"/>
  <c r="F6721" i="3"/>
  <c r="F6722" i="3"/>
  <c r="F6723" i="3"/>
  <c r="F6724" i="3"/>
  <c r="F6725" i="3"/>
  <c r="F6726" i="3"/>
  <c r="F6727" i="3"/>
  <c r="F6728" i="3"/>
  <c r="F6729" i="3"/>
  <c r="F6730" i="3"/>
  <c r="F6731" i="3"/>
  <c r="F6732" i="3"/>
  <c r="F6733" i="3"/>
  <c r="F6734" i="3"/>
  <c r="F6735" i="3"/>
  <c r="F6736" i="3"/>
  <c r="F6737" i="3"/>
  <c r="F6738" i="3"/>
  <c r="F6739" i="3"/>
  <c r="F6740" i="3"/>
  <c r="F6741" i="3"/>
  <c r="F6742" i="3"/>
  <c r="F6743" i="3"/>
  <c r="F6744" i="3"/>
  <c r="F6745" i="3"/>
  <c r="F2" i="3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D130" i="3"/>
  <c r="E130" i="3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D142" i="3"/>
  <c r="E142" i="3"/>
  <c r="D143" i="3"/>
  <c r="E143" i="3"/>
  <c r="D144" i="3"/>
  <c r="E144" i="3"/>
  <c r="D145" i="3"/>
  <c r="E145" i="3"/>
  <c r="D146" i="3"/>
  <c r="E146" i="3"/>
  <c r="D147" i="3"/>
  <c r="E147" i="3"/>
  <c r="D148" i="3"/>
  <c r="E148" i="3"/>
  <c r="D149" i="3"/>
  <c r="E149" i="3"/>
  <c r="D150" i="3"/>
  <c r="E150" i="3"/>
  <c r="D151" i="3"/>
  <c r="E151" i="3"/>
  <c r="D152" i="3"/>
  <c r="E152" i="3"/>
  <c r="D153" i="3"/>
  <c r="E153" i="3"/>
  <c r="D154" i="3"/>
  <c r="E154" i="3"/>
  <c r="D155" i="3"/>
  <c r="E155" i="3"/>
  <c r="D156" i="3"/>
  <c r="E156" i="3"/>
  <c r="D157" i="3"/>
  <c r="E157" i="3"/>
  <c r="D158" i="3"/>
  <c r="E158" i="3"/>
  <c r="D159" i="3"/>
  <c r="E159" i="3"/>
  <c r="D160" i="3"/>
  <c r="E160" i="3"/>
  <c r="D161" i="3"/>
  <c r="E161" i="3"/>
  <c r="D162" i="3"/>
  <c r="E162" i="3"/>
  <c r="D163" i="3"/>
  <c r="E163" i="3"/>
  <c r="D164" i="3"/>
  <c r="E164" i="3"/>
  <c r="D165" i="3"/>
  <c r="E165" i="3"/>
  <c r="D166" i="3"/>
  <c r="E166" i="3"/>
  <c r="D167" i="3"/>
  <c r="E167" i="3"/>
  <c r="D168" i="3"/>
  <c r="E168" i="3"/>
  <c r="D169" i="3"/>
  <c r="E169" i="3"/>
  <c r="D170" i="3"/>
  <c r="E170" i="3"/>
  <c r="D171" i="3"/>
  <c r="E171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79" i="3"/>
  <c r="E179" i="3"/>
  <c r="D180" i="3"/>
  <c r="E180" i="3"/>
  <c r="D181" i="3"/>
  <c r="E181" i="3"/>
  <c r="D182" i="3"/>
  <c r="E182" i="3"/>
  <c r="D183" i="3"/>
  <c r="E183" i="3"/>
  <c r="D184" i="3"/>
  <c r="E184" i="3"/>
  <c r="D185" i="3"/>
  <c r="E185" i="3"/>
  <c r="D186" i="3"/>
  <c r="E186" i="3"/>
  <c r="D187" i="3"/>
  <c r="E187" i="3"/>
  <c r="D188" i="3"/>
  <c r="E188" i="3"/>
  <c r="D189" i="3"/>
  <c r="E189" i="3"/>
  <c r="D190" i="3"/>
  <c r="E190" i="3"/>
  <c r="D191" i="3"/>
  <c r="E191" i="3"/>
  <c r="D192" i="3"/>
  <c r="E192" i="3"/>
  <c r="D193" i="3"/>
  <c r="E193" i="3"/>
  <c r="D194" i="3"/>
  <c r="E194" i="3"/>
  <c r="D195" i="3"/>
  <c r="E195" i="3"/>
  <c r="D196" i="3"/>
  <c r="E196" i="3"/>
  <c r="D197" i="3"/>
  <c r="E197" i="3"/>
  <c r="D198" i="3"/>
  <c r="E198" i="3"/>
  <c r="D199" i="3"/>
  <c r="E199" i="3"/>
  <c r="D200" i="3"/>
  <c r="E200" i="3"/>
  <c r="D201" i="3"/>
  <c r="E201" i="3"/>
  <c r="D202" i="3"/>
  <c r="E202" i="3"/>
  <c r="D203" i="3"/>
  <c r="E203" i="3"/>
  <c r="D204" i="3"/>
  <c r="E204" i="3"/>
  <c r="D205" i="3"/>
  <c r="E205" i="3"/>
  <c r="D206" i="3"/>
  <c r="E206" i="3"/>
  <c r="D207" i="3"/>
  <c r="E207" i="3"/>
  <c r="D208" i="3"/>
  <c r="E208" i="3"/>
  <c r="D209" i="3"/>
  <c r="E209" i="3"/>
  <c r="D210" i="3"/>
  <c r="E210" i="3"/>
  <c r="D211" i="3"/>
  <c r="E211" i="3"/>
  <c r="D212" i="3"/>
  <c r="E212" i="3"/>
  <c r="D213" i="3"/>
  <c r="E213" i="3"/>
  <c r="D214" i="3"/>
  <c r="E214" i="3"/>
  <c r="D215" i="3"/>
  <c r="E215" i="3"/>
  <c r="D216" i="3"/>
  <c r="E216" i="3"/>
  <c r="D217" i="3"/>
  <c r="E217" i="3"/>
  <c r="D218" i="3"/>
  <c r="E218" i="3"/>
  <c r="D219" i="3"/>
  <c r="E219" i="3"/>
  <c r="D220" i="3"/>
  <c r="E220" i="3"/>
  <c r="D221" i="3"/>
  <c r="E221" i="3"/>
  <c r="D222" i="3"/>
  <c r="E222" i="3"/>
  <c r="D223" i="3"/>
  <c r="E223" i="3"/>
  <c r="D224" i="3"/>
  <c r="E224" i="3"/>
  <c r="D225" i="3"/>
  <c r="E225" i="3"/>
  <c r="D226" i="3"/>
  <c r="E226" i="3"/>
  <c r="D227" i="3"/>
  <c r="E227" i="3"/>
  <c r="D228" i="3"/>
  <c r="E228" i="3"/>
  <c r="D229" i="3"/>
  <c r="E229" i="3"/>
  <c r="D230" i="3"/>
  <c r="E230" i="3"/>
  <c r="D231" i="3"/>
  <c r="E231" i="3"/>
  <c r="D232" i="3"/>
  <c r="E232" i="3"/>
  <c r="D233" i="3"/>
  <c r="E233" i="3"/>
  <c r="D234" i="3"/>
  <c r="E234" i="3"/>
  <c r="D235" i="3"/>
  <c r="E235" i="3"/>
  <c r="D236" i="3"/>
  <c r="E236" i="3"/>
  <c r="D237" i="3"/>
  <c r="E237" i="3"/>
  <c r="D238" i="3"/>
  <c r="E238" i="3"/>
  <c r="D239" i="3"/>
  <c r="E239" i="3"/>
  <c r="D240" i="3"/>
  <c r="E240" i="3"/>
  <c r="D241" i="3"/>
  <c r="E241" i="3"/>
  <c r="D242" i="3"/>
  <c r="E242" i="3"/>
  <c r="D243" i="3"/>
  <c r="E243" i="3"/>
  <c r="D244" i="3"/>
  <c r="E244" i="3"/>
  <c r="D245" i="3"/>
  <c r="E245" i="3"/>
  <c r="D246" i="3"/>
  <c r="E246" i="3"/>
  <c r="D247" i="3"/>
  <c r="E247" i="3"/>
  <c r="D248" i="3"/>
  <c r="E248" i="3"/>
  <c r="D249" i="3"/>
  <c r="E249" i="3"/>
  <c r="D250" i="3"/>
  <c r="E250" i="3"/>
  <c r="D251" i="3"/>
  <c r="E251" i="3"/>
  <c r="D252" i="3"/>
  <c r="E252" i="3"/>
  <c r="D253" i="3"/>
  <c r="E253" i="3"/>
  <c r="D254" i="3"/>
  <c r="E254" i="3"/>
  <c r="D255" i="3"/>
  <c r="E255" i="3"/>
  <c r="D256" i="3"/>
  <c r="E256" i="3"/>
  <c r="D257" i="3"/>
  <c r="E257" i="3"/>
  <c r="D258" i="3"/>
  <c r="E258" i="3"/>
  <c r="D259" i="3"/>
  <c r="E259" i="3"/>
  <c r="D260" i="3"/>
  <c r="E260" i="3"/>
  <c r="D261" i="3"/>
  <c r="E261" i="3"/>
  <c r="D262" i="3"/>
  <c r="E262" i="3"/>
  <c r="D263" i="3"/>
  <c r="E263" i="3"/>
  <c r="D264" i="3"/>
  <c r="E264" i="3"/>
  <c r="D265" i="3"/>
  <c r="E265" i="3"/>
  <c r="D266" i="3"/>
  <c r="E266" i="3"/>
  <c r="D267" i="3"/>
  <c r="E267" i="3"/>
  <c r="D268" i="3"/>
  <c r="E268" i="3"/>
  <c r="D269" i="3"/>
  <c r="E269" i="3"/>
  <c r="D270" i="3"/>
  <c r="E270" i="3"/>
  <c r="D271" i="3"/>
  <c r="E271" i="3"/>
  <c r="D272" i="3"/>
  <c r="E272" i="3"/>
  <c r="D273" i="3"/>
  <c r="E273" i="3"/>
  <c r="D274" i="3"/>
  <c r="E274" i="3"/>
  <c r="D275" i="3"/>
  <c r="E275" i="3"/>
  <c r="D276" i="3"/>
  <c r="E276" i="3"/>
  <c r="D277" i="3"/>
  <c r="E277" i="3"/>
  <c r="D278" i="3"/>
  <c r="E278" i="3"/>
  <c r="D279" i="3"/>
  <c r="E279" i="3"/>
  <c r="D280" i="3"/>
  <c r="E280" i="3"/>
  <c r="D281" i="3"/>
  <c r="E281" i="3"/>
  <c r="D282" i="3"/>
  <c r="E282" i="3"/>
  <c r="D283" i="3"/>
  <c r="E283" i="3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/>
  <c r="D291" i="3"/>
  <c r="E291" i="3"/>
  <c r="D292" i="3"/>
  <c r="E292" i="3"/>
  <c r="D293" i="3"/>
  <c r="E293" i="3"/>
  <c r="D294" i="3"/>
  <c r="E294" i="3"/>
  <c r="D295" i="3"/>
  <c r="E295" i="3"/>
  <c r="D296" i="3"/>
  <c r="E296" i="3"/>
  <c r="D297" i="3"/>
  <c r="E297" i="3"/>
  <c r="D298" i="3"/>
  <c r="E298" i="3"/>
  <c r="D299" i="3"/>
  <c r="E299" i="3"/>
  <c r="D300" i="3"/>
  <c r="E300" i="3"/>
  <c r="D301" i="3"/>
  <c r="E301" i="3"/>
  <c r="D302" i="3"/>
  <c r="E302" i="3"/>
  <c r="D303" i="3"/>
  <c r="E303" i="3"/>
  <c r="D304" i="3"/>
  <c r="E304" i="3"/>
  <c r="D305" i="3"/>
  <c r="E305" i="3"/>
  <c r="D306" i="3"/>
  <c r="E306" i="3"/>
  <c r="D307" i="3"/>
  <c r="E307" i="3"/>
  <c r="D308" i="3"/>
  <c r="E308" i="3"/>
  <c r="D309" i="3"/>
  <c r="E309" i="3"/>
  <c r="D310" i="3"/>
  <c r="E310" i="3"/>
  <c r="D311" i="3"/>
  <c r="E311" i="3"/>
  <c r="D312" i="3"/>
  <c r="E312" i="3"/>
  <c r="D313" i="3"/>
  <c r="E313" i="3"/>
  <c r="D314" i="3"/>
  <c r="E314" i="3"/>
  <c r="D315" i="3"/>
  <c r="E315" i="3"/>
  <c r="D316" i="3"/>
  <c r="E316" i="3"/>
  <c r="D317" i="3"/>
  <c r="E317" i="3"/>
  <c r="D318" i="3"/>
  <c r="E318" i="3"/>
  <c r="D319" i="3"/>
  <c r="E319" i="3"/>
  <c r="D320" i="3"/>
  <c r="E320" i="3"/>
  <c r="D321" i="3"/>
  <c r="E321" i="3"/>
  <c r="D322" i="3"/>
  <c r="E322" i="3"/>
  <c r="D323" i="3"/>
  <c r="E323" i="3"/>
  <c r="D324" i="3"/>
  <c r="E324" i="3"/>
  <c r="D325" i="3"/>
  <c r="E325" i="3"/>
  <c r="D326" i="3"/>
  <c r="E326" i="3"/>
  <c r="D327" i="3"/>
  <c r="E327" i="3"/>
  <c r="D328" i="3"/>
  <c r="E328" i="3"/>
  <c r="D329" i="3"/>
  <c r="E329" i="3"/>
  <c r="D330" i="3"/>
  <c r="E330" i="3"/>
  <c r="D331" i="3"/>
  <c r="E331" i="3"/>
  <c r="D332" i="3"/>
  <c r="E332" i="3"/>
  <c r="D333" i="3"/>
  <c r="E333" i="3"/>
  <c r="D334" i="3"/>
  <c r="E334" i="3"/>
  <c r="D335" i="3"/>
  <c r="E335" i="3"/>
  <c r="D336" i="3"/>
  <c r="E336" i="3"/>
  <c r="D337" i="3"/>
  <c r="E337" i="3"/>
  <c r="D338" i="3"/>
  <c r="E338" i="3"/>
  <c r="D339" i="3"/>
  <c r="E339" i="3"/>
  <c r="D340" i="3"/>
  <c r="E340" i="3"/>
  <c r="D341" i="3"/>
  <c r="E341" i="3"/>
  <c r="D342" i="3"/>
  <c r="E342" i="3"/>
  <c r="D343" i="3"/>
  <c r="E343" i="3"/>
  <c r="D344" i="3"/>
  <c r="E344" i="3"/>
  <c r="D345" i="3"/>
  <c r="E345" i="3"/>
  <c r="D346" i="3"/>
  <c r="E346" i="3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/>
  <c r="D410" i="3"/>
  <c r="E410" i="3"/>
  <c r="D411" i="3"/>
  <c r="E411" i="3"/>
  <c r="D412" i="3"/>
  <c r="E412" i="3"/>
  <c r="D413" i="3"/>
  <c r="E413" i="3"/>
  <c r="D414" i="3"/>
  <c r="E414" i="3"/>
  <c r="D415" i="3"/>
  <c r="E415" i="3"/>
  <c r="D416" i="3"/>
  <c r="E416" i="3"/>
  <c r="D417" i="3"/>
  <c r="E417" i="3"/>
  <c r="D418" i="3"/>
  <c r="E418" i="3"/>
  <c r="D419" i="3"/>
  <c r="E419" i="3"/>
  <c r="D420" i="3"/>
  <c r="E420" i="3"/>
  <c r="D421" i="3"/>
  <c r="E421" i="3"/>
  <c r="D422" i="3"/>
  <c r="E422" i="3"/>
  <c r="D423" i="3"/>
  <c r="E423" i="3"/>
  <c r="D424" i="3"/>
  <c r="E424" i="3"/>
  <c r="D425" i="3"/>
  <c r="E425" i="3"/>
  <c r="D426" i="3"/>
  <c r="E426" i="3"/>
  <c r="D427" i="3"/>
  <c r="E427" i="3"/>
  <c r="D428" i="3"/>
  <c r="E428" i="3"/>
  <c r="D429" i="3"/>
  <c r="E429" i="3"/>
  <c r="D430" i="3"/>
  <c r="E430" i="3"/>
  <c r="D431" i="3"/>
  <c r="E431" i="3"/>
  <c r="D432" i="3"/>
  <c r="E432" i="3"/>
  <c r="D433" i="3"/>
  <c r="E433" i="3"/>
  <c r="D434" i="3"/>
  <c r="E434" i="3"/>
  <c r="D435" i="3"/>
  <c r="E435" i="3"/>
  <c r="D436" i="3"/>
  <c r="E436" i="3"/>
  <c r="D437" i="3"/>
  <c r="E437" i="3"/>
  <c r="D438" i="3"/>
  <c r="E438" i="3"/>
  <c r="D439" i="3"/>
  <c r="E439" i="3"/>
  <c r="D440" i="3"/>
  <c r="E440" i="3"/>
  <c r="D441" i="3"/>
  <c r="E441" i="3"/>
  <c r="D442" i="3"/>
  <c r="E442" i="3"/>
  <c r="D443" i="3"/>
  <c r="E443" i="3"/>
  <c r="D444" i="3"/>
  <c r="E444" i="3"/>
  <c r="D445" i="3"/>
  <c r="E445" i="3"/>
  <c r="D446" i="3"/>
  <c r="E446" i="3"/>
  <c r="D447" i="3"/>
  <c r="E447" i="3"/>
  <c r="D448" i="3"/>
  <c r="E448" i="3"/>
  <c r="D449" i="3"/>
  <c r="E449" i="3"/>
  <c r="D450" i="3"/>
  <c r="E450" i="3"/>
  <c r="D451" i="3"/>
  <c r="E451" i="3"/>
  <c r="D452" i="3"/>
  <c r="E452" i="3"/>
  <c r="D453" i="3"/>
  <c r="E453" i="3"/>
  <c r="D454" i="3"/>
  <c r="E454" i="3"/>
  <c r="D455" i="3"/>
  <c r="E455" i="3"/>
  <c r="D456" i="3"/>
  <c r="E456" i="3"/>
  <c r="D457" i="3"/>
  <c r="E457" i="3"/>
  <c r="D458" i="3"/>
  <c r="E458" i="3"/>
  <c r="D459" i="3"/>
  <c r="E459" i="3"/>
  <c r="D460" i="3"/>
  <c r="E460" i="3"/>
  <c r="D461" i="3"/>
  <c r="E461" i="3"/>
  <c r="D462" i="3"/>
  <c r="E462" i="3"/>
  <c r="D463" i="3"/>
  <c r="E463" i="3"/>
  <c r="D464" i="3"/>
  <c r="E464" i="3"/>
  <c r="D465" i="3"/>
  <c r="E465" i="3"/>
  <c r="D466" i="3"/>
  <c r="E466" i="3"/>
  <c r="D467" i="3"/>
  <c r="E467" i="3"/>
  <c r="D468" i="3"/>
  <c r="E468" i="3"/>
  <c r="D469" i="3"/>
  <c r="E469" i="3"/>
  <c r="D470" i="3"/>
  <c r="E470" i="3"/>
  <c r="D471" i="3"/>
  <c r="E471" i="3"/>
  <c r="D472" i="3"/>
  <c r="E472" i="3"/>
  <c r="D473" i="3"/>
  <c r="E473" i="3"/>
  <c r="D474" i="3"/>
  <c r="E474" i="3"/>
  <c r="D475" i="3"/>
  <c r="E475" i="3"/>
  <c r="D476" i="3"/>
  <c r="E476" i="3"/>
  <c r="D477" i="3"/>
  <c r="E477" i="3"/>
  <c r="D478" i="3"/>
  <c r="E478" i="3"/>
  <c r="D479" i="3"/>
  <c r="E479" i="3"/>
  <c r="D480" i="3"/>
  <c r="E480" i="3"/>
  <c r="D481" i="3"/>
  <c r="E481" i="3"/>
  <c r="D482" i="3"/>
  <c r="E482" i="3"/>
  <c r="D483" i="3"/>
  <c r="E483" i="3"/>
  <c r="D484" i="3"/>
  <c r="E484" i="3"/>
  <c r="D485" i="3"/>
  <c r="E485" i="3"/>
  <c r="D486" i="3"/>
  <c r="E486" i="3"/>
  <c r="D487" i="3"/>
  <c r="E487" i="3"/>
  <c r="D488" i="3"/>
  <c r="E488" i="3"/>
  <c r="D489" i="3"/>
  <c r="E489" i="3"/>
  <c r="D490" i="3"/>
  <c r="E490" i="3"/>
  <c r="D491" i="3"/>
  <c r="E491" i="3"/>
  <c r="D492" i="3"/>
  <c r="E492" i="3"/>
  <c r="D493" i="3"/>
  <c r="E493" i="3"/>
  <c r="D494" i="3"/>
  <c r="E494" i="3"/>
  <c r="D495" i="3"/>
  <c r="E495" i="3"/>
  <c r="D496" i="3"/>
  <c r="E496" i="3"/>
  <c r="D497" i="3"/>
  <c r="E497" i="3"/>
  <c r="D498" i="3"/>
  <c r="E498" i="3"/>
  <c r="D499" i="3"/>
  <c r="E499" i="3"/>
  <c r="D500" i="3"/>
  <c r="E500" i="3"/>
  <c r="D501" i="3"/>
  <c r="E501" i="3"/>
  <c r="D502" i="3"/>
  <c r="E502" i="3"/>
  <c r="D503" i="3"/>
  <c r="E503" i="3"/>
  <c r="D504" i="3"/>
  <c r="E504" i="3"/>
  <c r="D505" i="3"/>
  <c r="E505" i="3"/>
  <c r="D506" i="3"/>
  <c r="E506" i="3"/>
  <c r="D507" i="3"/>
  <c r="E507" i="3"/>
  <c r="D508" i="3"/>
  <c r="E508" i="3"/>
  <c r="D509" i="3"/>
  <c r="E509" i="3"/>
  <c r="D510" i="3"/>
  <c r="E510" i="3"/>
  <c r="D511" i="3"/>
  <c r="E511" i="3"/>
  <c r="D512" i="3"/>
  <c r="E512" i="3"/>
  <c r="D513" i="3"/>
  <c r="E513" i="3"/>
  <c r="D514" i="3"/>
  <c r="E514" i="3"/>
  <c r="D515" i="3"/>
  <c r="E515" i="3"/>
  <c r="D516" i="3"/>
  <c r="E516" i="3"/>
  <c r="D517" i="3"/>
  <c r="E517" i="3"/>
  <c r="D518" i="3"/>
  <c r="E518" i="3"/>
  <c r="D519" i="3"/>
  <c r="E519" i="3"/>
  <c r="D520" i="3"/>
  <c r="E520" i="3"/>
  <c r="D521" i="3"/>
  <c r="E521" i="3"/>
  <c r="D522" i="3"/>
  <c r="E522" i="3"/>
  <c r="D523" i="3"/>
  <c r="E523" i="3"/>
  <c r="D524" i="3"/>
  <c r="E524" i="3"/>
  <c r="D525" i="3"/>
  <c r="E525" i="3"/>
  <c r="D526" i="3"/>
  <c r="E526" i="3"/>
  <c r="D527" i="3"/>
  <c r="E527" i="3"/>
  <c r="D528" i="3"/>
  <c r="E528" i="3"/>
  <c r="D529" i="3"/>
  <c r="E529" i="3"/>
  <c r="D530" i="3"/>
  <c r="E530" i="3"/>
  <c r="D531" i="3"/>
  <c r="E531" i="3"/>
  <c r="D532" i="3"/>
  <c r="E532" i="3"/>
  <c r="D533" i="3"/>
  <c r="E533" i="3"/>
  <c r="D534" i="3"/>
  <c r="E534" i="3"/>
  <c r="D535" i="3"/>
  <c r="E535" i="3"/>
  <c r="D536" i="3"/>
  <c r="E536" i="3"/>
  <c r="D537" i="3"/>
  <c r="E537" i="3"/>
  <c r="D538" i="3"/>
  <c r="E538" i="3"/>
  <c r="D539" i="3"/>
  <c r="E539" i="3"/>
  <c r="D540" i="3"/>
  <c r="E540" i="3"/>
  <c r="D541" i="3"/>
  <c r="E541" i="3"/>
  <c r="D542" i="3"/>
  <c r="E542" i="3"/>
  <c r="D543" i="3"/>
  <c r="E543" i="3"/>
  <c r="D544" i="3"/>
  <c r="E544" i="3"/>
  <c r="D545" i="3"/>
  <c r="E545" i="3"/>
  <c r="D546" i="3"/>
  <c r="E546" i="3"/>
  <c r="D547" i="3"/>
  <c r="E547" i="3"/>
  <c r="D548" i="3"/>
  <c r="E548" i="3"/>
  <c r="D549" i="3"/>
  <c r="E549" i="3"/>
  <c r="D550" i="3"/>
  <c r="E550" i="3"/>
  <c r="D551" i="3"/>
  <c r="E551" i="3"/>
  <c r="D552" i="3"/>
  <c r="E552" i="3"/>
  <c r="D553" i="3"/>
  <c r="E553" i="3"/>
  <c r="D554" i="3"/>
  <c r="E554" i="3"/>
  <c r="D555" i="3"/>
  <c r="E555" i="3"/>
  <c r="D556" i="3"/>
  <c r="E556" i="3"/>
  <c r="D557" i="3"/>
  <c r="E557" i="3"/>
  <c r="D558" i="3"/>
  <c r="E558" i="3"/>
  <c r="D559" i="3"/>
  <c r="E559" i="3"/>
  <c r="D560" i="3"/>
  <c r="E560" i="3"/>
  <c r="D561" i="3"/>
  <c r="E561" i="3"/>
  <c r="D562" i="3"/>
  <c r="E562" i="3"/>
  <c r="D563" i="3"/>
  <c r="E563" i="3"/>
  <c r="D564" i="3"/>
  <c r="E564" i="3"/>
  <c r="D565" i="3"/>
  <c r="E565" i="3"/>
  <c r="D566" i="3"/>
  <c r="E566" i="3"/>
  <c r="D567" i="3"/>
  <c r="E567" i="3"/>
  <c r="D568" i="3"/>
  <c r="E568" i="3"/>
  <c r="D569" i="3"/>
  <c r="E569" i="3"/>
  <c r="D570" i="3"/>
  <c r="E570" i="3"/>
  <c r="D571" i="3"/>
  <c r="E571" i="3"/>
  <c r="D572" i="3"/>
  <c r="E572" i="3"/>
  <c r="D573" i="3"/>
  <c r="E573" i="3"/>
  <c r="D574" i="3"/>
  <c r="E574" i="3"/>
  <c r="D575" i="3"/>
  <c r="E575" i="3"/>
  <c r="D576" i="3"/>
  <c r="E576" i="3"/>
  <c r="D577" i="3"/>
  <c r="E577" i="3"/>
  <c r="D578" i="3"/>
  <c r="E578" i="3"/>
  <c r="D579" i="3"/>
  <c r="E579" i="3"/>
  <c r="D580" i="3"/>
  <c r="E580" i="3"/>
  <c r="D581" i="3"/>
  <c r="E581" i="3"/>
  <c r="D582" i="3"/>
  <c r="E582" i="3"/>
  <c r="D583" i="3"/>
  <c r="E583" i="3"/>
  <c r="D584" i="3"/>
  <c r="E584" i="3"/>
  <c r="D585" i="3"/>
  <c r="E585" i="3"/>
  <c r="D586" i="3"/>
  <c r="E586" i="3"/>
  <c r="D587" i="3"/>
  <c r="E587" i="3"/>
  <c r="D588" i="3"/>
  <c r="E588" i="3"/>
  <c r="D589" i="3"/>
  <c r="E589" i="3"/>
  <c r="D590" i="3"/>
  <c r="E590" i="3"/>
  <c r="D591" i="3"/>
  <c r="E591" i="3"/>
  <c r="D592" i="3"/>
  <c r="E592" i="3"/>
  <c r="D593" i="3"/>
  <c r="E593" i="3"/>
  <c r="D594" i="3"/>
  <c r="E594" i="3"/>
  <c r="D595" i="3"/>
  <c r="E595" i="3"/>
  <c r="D596" i="3"/>
  <c r="E596" i="3"/>
  <c r="D597" i="3"/>
  <c r="E597" i="3"/>
  <c r="D598" i="3"/>
  <c r="E598" i="3"/>
  <c r="D599" i="3"/>
  <c r="E599" i="3"/>
  <c r="D600" i="3"/>
  <c r="E600" i="3"/>
  <c r="D601" i="3"/>
  <c r="E601" i="3"/>
  <c r="D602" i="3"/>
  <c r="E602" i="3"/>
  <c r="D603" i="3"/>
  <c r="E603" i="3"/>
  <c r="D604" i="3"/>
  <c r="E604" i="3"/>
  <c r="D605" i="3"/>
  <c r="E605" i="3"/>
  <c r="D606" i="3"/>
  <c r="E606" i="3"/>
  <c r="D607" i="3"/>
  <c r="E607" i="3"/>
  <c r="D608" i="3"/>
  <c r="E608" i="3"/>
  <c r="D609" i="3"/>
  <c r="E609" i="3"/>
  <c r="D610" i="3"/>
  <c r="E610" i="3"/>
  <c r="D611" i="3"/>
  <c r="E611" i="3"/>
  <c r="D612" i="3"/>
  <c r="E612" i="3"/>
  <c r="D613" i="3"/>
  <c r="E613" i="3"/>
  <c r="D614" i="3"/>
  <c r="E614" i="3"/>
  <c r="D615" i="3"/>
  <c r="E615" i="3"/>
  <c r="D616" i="3"/>
  <c r="E616" i="3"/>
  <c r="D617" i="3"/>
  <c r="E617" i="3"/>
  <c r="D618" i="3"/>
  <c r="E618" i="3"/>
  <c r="D619" i="3"/>
  <c r="E619" i="3"/>
  <c r="D620" i="3"/>
  <c r="E620" i="3"/>
  <c r="D621" i="3"/>
  <c r="E621" i="3"/>
  <c r="D622" i="3"/>
  <c r="E622" i="3"/>
  <c r="D623" i="3"/>
  <c r="E623" i="3"/>
  <c r="D624" i="3"/>
  <c r="E624" i="3"/>
  <c r="D625" i="3"/>
  <c r="E625" i="3"/>
  <c r="D626" i="3"/>
  <c r="E626" i="3"/>
  <c r="D627" i="3"/>
  <c r="E627" i="3"/>
  <c r="D628" i="3"/>
  <c r="E628" i="3"/>
  <c r="D629" i="3"/>
  <c r="E629" i="3"/>
  <c r="D630" i="3"/>
  <c r="E630" i="3"/>
  <c r="D631" i="3"/>
  <c r="E631" i="3"/>
  <c r="D632" i="3"/>
  <c r="E632" i="3"/>
  <c r="D633" i="3"/>
  <c r="E633" i="3"/>
  <c r="D634" i="3"/>
  <c r="E634" i="3"/>
  <c r="D635" i="3"/>
  <c r="E635" i="3"/>
  <c r="D636" i="3"/>
  <c r="E636" i="3"/>
  <c r="D637" i="3"/>
  <c r="E637" i="3"/>
  <c r="D638" i="3"/>
  <c r="E638" i="3"/>
  <c r="D639" i="3"/>
  <c r="E639" i="3"/>
  <c r="D640" i="3"/>
  <c r="E640" i="3"/>
  <c r="D641" i="3"/>
  <c r="E641" i="3"/>
  <c r="D642" i="3"/>
  <c r="E642" i="3"/>
  <c r="D643" i="3"/>
  <c r="E643" i="3"/>
  <c r="D644" i="3"/>
  <c r="E644" i="3"/>
  <c r="D645" i="3"/>
  <c r="E645" i="3"/>
  <c r="D646" i="3"/>
  <c r="E646" i="3"/>
  <c r="D647" i="3"/>
  <c r="E647" i="3"/>
  <c r="D648" i="3"/>
  <c r="E648" i="3"/>
  <c r="D649" i="3"/>
  <c r="E649" i="3"/>
  <c r="D650" i="3"/>
  <c r="E650" i="3"/>
  <c r="D651" i="3"/>
  <c r="E651" i="3"/>
  <c r="D652" i="3"/>
  <c r="E652" i="3"/>
  <c r="D653" i="3"/>
  <c r="E653" i="3"/>
  <c r="D654" i="3"/>
  <c r="E654" i="3"/>
  <c r="D655" i="3"/>
  <c r="E655" i="3"/>
  <c r="D656" i="3"/>
  <c r="E656" i="3"/>
  <c r="D657" i="3"/>
  <c r="E657" i="3"/>
  <c r="D658" i="3"/>
  <c r="E658" i="3"/>
  <c r="D659" i="3"/>
  <c r="E659" i="3"/>
  <c r="D660" i="3"/>
  <c r="E660" i="3"/>
  <c r="D661" i="3"/>
  <c r="E661" i="3"/>
  <c r="D662" i="3"/>
  <c r="E662" i="3"/>
  <c r="D663" i="3"/>
  <c r="E663" i="3"/>
  <c r="D664" i="3"/>
  <c r="E664" i="3"/>
  <c r="D665" i="3"/>
  <c r="E665" i="3"/>
  <c r="D666" i="3"/>
  <c r="E666" i="3"/>
  <c r="D667" i="3"/>
  <c r="E667" i="3"/>
  <c r="D668" i="3"/>
  <c r="E668" i="3"/>
  <c r="D669" i="3"/>
  <c r="E669" i="3"/>
  <c r="D670" i="3"/>
  <c r="E670" i="3"/>
  <c r="D671" i="3"/>
  <c r="E671" i="3"/>
  <c r="D672" i="3"/>
  <c r="E672" i="3"/>
  <c r="D673" i="3"/>
  <c r="E673" i="3"/>
  <c r="D674" i="3"/>
  <c r="E674" i="3"/>
  <c r="D675" i="3"/>
  <c r="E675" i="3"/>
  <c r="D676" i="3"/>
  <c r="E676" i="3"/>
  <c r="D677" i="3"/>
  <c r="E677" i="3"/>
  <c r="D678" i="3"/>
  <c r="E678" i="3"/>
  <c r="D679" i="3"/>
  <c r="E679" i="3"/>
  <c r="D680" i="3"/>
  <c r="E680" i="3"/>
  <c r="D681" i="3"/>
  <c r="E681" i="3"/>
  <c r="D682" i="3"/>
  <c r="E682" i="3"/>
  <c r="D683" i="3"/>
  <c r="E683" i="3"/>
  <c r="D684" i="3"/>
  <c r="E684" i="3"/>
  <c r="D685" i="3"/>
  <c r="E685" i="3"/>
  <c r="D686" i="3"/>
  <c r="E686" i="3"/>
  <c r="D687" i="3"/>
  <c r="E687" i="3"/>
  <c r="D688" i="3"/>
  <c r="E688" i="3"/>
  <c r="D689" i="3"/>
  <c r="E689" i="3"/>
  <c r="D690" i="3"/>
  <c r="E690" i="3"/>
  <c r="D691" i="3"/>
  <c r="E691" i="3"/>
  <c r="D692" i="3"/>
  <c r="E692" i="3"/>
  <c r="D693" i="3"/>
  <c r="E693" i="3"/>
  <c r="D694" i="3"/>
  <c r="E694" i="3"/>
  <c r="D695" i="3"/>
  <c r="E695" i="3"/>
  <c r="D696" i="3"/>
  <c r="E696" i="3"/>
  <c r="D697" i="3"/>
  <c r="E697" i="3"/>
  <c r="D698" i="3"/>
  <c r="E698" i="3"/>
  <c r="D699" i="3"/>
  <c r="E699" i="3"/>
  <c r="D700" i="3"/>
  <c r="E700" i="3"/>
  <c r="D701" i="3"/>
  <c r="E701" i="3"/>
  <c r="D702" i="3"/>
  <c r="E702" i="3"/>
  <c r="D703" i="3"/>
  <c r="E703" i="3"/>
  <c r="D704" i="3"/>
  <c r="E704" i="3"/>
  <c r="D705" i="3"/>
  <c r="E705" i="3"/>
  <c r="D706" i="3"/>
  <c r="E706" i="3"/>
  <c r="D707" i="3"/>
  <c r="E707" i="3"/>
  <c r="D708" i="3"/>
  <c r="E708" i="3"/>
  <c r="D709" i="3"/>
  <c r="E709" i="3"/>
  <c r="D710" i="3"/>
  <c r="E710" i="3"/>
  <c r="D711" i="3"/>
  <c r="E711" i="3"/>
  <c r="D712" i="3"/>
  <c r="E712" i="3"/>
  <c r="D713" i="3"/>
  <c r="E713" i="3"/>
  <c r="D714" i="3"/>
  <c r="E714" i="3"/>
  <c r="D715" i="3"/>
  <c r="E715" i="3"/>
  <c r="D716" i="3"/>
  <c r="E716" i="3"/>
  <c r="D717" i="3"/>
  <c r="E717" i="3"/>
  <c r="D718" i="3"/>
  <c r="E718" i="3"/>
  <c r="D719" i="3"/>
  <c r="E719" i="3"/>
  <c r="D720" i="3"/>
  <c r="E720" i="3"/>
  <c r="D721" i="3"/>
  <c r="E721" i="3"/>
  <c r="D722" i="3"/>
  <c r="E722" i="3"/>
  <c r="D723" i="3"/>
  <c r="E723" i="3"/>
  <c r="D724" i="3"/>
  <c r="E724" i="3"/>
  <c r="D725" i="3"/>
  <c r="E725" i="3"/>
  <c r="D726" i="3"/>
  <c r="E726" i="3"/>
  <c r="D727" i="3"/>
  <c r="E727" i="3"/>
  <c r="D728" i="3"/>
  <c r="E728" i="3"/>
  <c r="D729" i="3"/>
  <c r="E729" i="3"/>
  <c r="D730" i="3"/>
  <c r="E730" i="3"/>
  <c r="D731" i="3"/>
  <c r="E731" i="3"/>
  <c r="D732" i="3"/>
  <c r="E732" i="3"/>
  <c r="D733" i="3"/>
  <c r="E733" i="3"/>
  <c r="D734" i="3"/>
  <c r="E734" i="3"/>
  <c r="D735" i="3"/>
  <c r="E735" i="3"/>
  <c r="D736" i="3"/>
  <c r="E736" i="3"/>
  <c r="D737" i="3"/>
  <c r="E737" i="3"/>
  <c r="D738" i="3"/>
  <c r="E738" i="3"/>
  <c r="D739" i="3"/>
  <c r="E739" i="3"/>
  <c r="D740" i="3"/>
  <c r="E740" i="3"/>
  <c r="D741" i="3"/>
  <c r="E741" i="3"/>
  <c r="D742" i="3"/>
  <c r="E742" i="3"/>
  <c r="D743" i="3"/>
  <c r="E743" i="3"/>
  <c r="D744" i="3"/>
  <c r="E744" i="3"/>
  <c r="D745" i="3"/>
  <c r="E745" i="3"/>
  <c r="D746" i="3"/>
  <c r="E746" i="3"/>
  <c r="D747" i="3"/>
  <c r="E747" i="3"/>
  <c r="D748" i="3"/>
  <c r="E748" i="3"/>
  <c r="D749" i="3"/>
  <c r="E749" i="3"/>
  <c r="D750" i="3"/>
  <c r="E750" i="3"/>
  <c r="D751" i="3"/>
  <c r="E751" i="3"/>
  <c r="D752" i="3"/>
  <c r="E752" i="3"/>
  <c r="D753" i="3"/>
  <c r="E753" i="3"/>
  <c r="D754" i="3"/>
  <c r="E754" i="3"/>
  <c r="D755" i="3"/>
  <c r="E755" i="3"/>
  <c r="D756" i="3"/>
  <c r="E756" i="3"/>
  <c r="D757" i="3"/>
  <c r="E757" i="3"/>
  <c r="D758" i="3"/>
  <c r="E758" i="3"/>
  <c r="D759" i="3"/>
  <c r="E759" i="3"/>
  <c r="D760" i="3"/>
  <c r="E760" i="3"/>
  <c r="D761" i="3"/>
  <c r="E761" i="3"/>
  <c r="D762" i="3"/>
  <c r="E762" i="3"/>
  <c r="D763" i="3"/>
  <c r="E763" i="3"/>
  <c r="D764" i="3"/>
  <c r="E764" i="3"/>
  <c r="D765" i="3"/>
  <c r="E765" i="3"/>
  <c r="D766" i="3"/>
  <c r="E766" i="3"/>
  <c r="D767" i="3"/>
  <c r="E767" i="3"/>
  <c r="D768" i="3"/>
  <c r="E768" i="3"/>
  <c r="D769" i="3"/>
  <c r="E769" i="3"/>
  <c r="D770" i="3"/>
  <c r="E770" i="3"/>
  <c r="D771" i="3"/>
  <c r="E771" i="3"/>
  <c r="D772" i="3"/>
  <c r="E772" i="3"/>
  <c r="D773" i="3"/>
  <c r="E773" i="3"/>
  <c r="D774" i="3"/>
  <c r="E774" i="3"/>
  <c r="D775" i="3"/>
  <c r="E775" i="3"/>
  <c r="D776" i="3"/>
  <c r="E776" i="3"/>
  <c r="D777" i="3"/>
  <c r="E777" i="3"/>
  <c r="D778" i="3"/>
  <c r="E778" i="3"/>
  <c r="D779" i="3"/>
  <c r="E779" i="3"/>
  <c r="D780" i="3"/>
  <c r="E780" i="3"/>
  <c r="D781" i="3"/>
  <c r="E781" i="3"/>
  <c r="D782" i="3"/>
  <c r="E782" i="3"/>
  <c r="D783" i="3"/>
  <c r="E783" i="3"/>
  <c r="D784" i="3"/>
  <c r="E784" i="3"/>
  <c r="D785" i="3"/>
  <c r="E785" i="3"/>
  <c r="D786" i="3"/>
  <c r="E786" i="3"/>
  <c r="D787" i="3"/>
  <c r="E787" i="3"/>
  <c r="D788" i="3"/>
  <c r="E788" i="3"/>
  <c r="D789" i="3"/>
  <c r="E789" i="3"/>
  <c r="D790" i="3"/>
  <c r="E790" i="3"/>
  <c r="D791" i="3"/>
  <c r="E791" i="3"/>
  <c r="D792" i="3"/>
  <c r="E792" i="3"/>
  <c r="D793" i="3"/>
  <c r="E793" i="3"/>
  <c r="D794" i="3"/>
  <c r="E794" i="3"/>
  <c r="D795" i="3"/>
  <c r="E795" i="3"/>
  <c r="D796" i="3"/>
  <c r="E796" i="3"/>
  <c r="D797" i="3"/>
  <c r="E797" i="3"/>
  <c r="D798" i="3"/>
  <c r="E798" i="3"/>
  <c r="D799" i="3"/>
  <c r="E799" i="3"/>
  <c r="D800" i="3"/>
  <c r="E800" i="3"/>
  <c r="D801" i="3"/>
  <c r="E801" i="3"/>
  <c r="D802" i="3"/>
  <c r="E802" i="3"/>
  <c r="D803" i="3"/>
  <c r="E803" i="3"/>
  <c r="D804" i="3"/>
  <c r="E804" i="3"/>
  <c r="D805" i="3"/>
  <c r="E805" i="3"/>
  <c r="D806" i="3"/>
  <c r="E806" i="3"/>
  <c r="D807" i="3"/>
  <c r="E807" i="3"/>
  <c r="D808" i="3"/>
  <c r="E808" i="3"/>
  <c r="D809" i="3"/>
  <c r="E809" i="3"/>
  <c r="D810" i="3"/>
  <c r="E810" i="3"/>
  <c r="D811" i="3"/>
  <c r="E811" i="3"/>
  <c r="D812" i="3"/>
  <c r="E812" i="3"/>
  <c r="D813" i="3"/>
  <c r="E813" i="3"/>
  <c r="D814" i="3"/>
  <c r="E814" i="3"/>
  <c r="D815" i="3"/>
  <c r="E815" i="3"/>
  <c r="D816" i="3"/>
  <c r="E816" i="3"/>
  <c r="D817" i="3"/>
  <c r="E817" i="3"/>
  <c r="D818" i="3"/>
  <c r="E818" i="3"/>
  <c r="D819" i="3"/>
  <c r="E819" i="3"/>
  <c r="D820" i="3"/>
  <c r="E820" i="3"/>
  <c r="D821" i="3"/>
  <c r="E821" i="3"/>
  <c r="D822" i="3"/>
  <c r="E822" i="3"/>
  <c r="D823" i="3"/>
  <c r="E823" i="3"/>
  <c r="D824" i="3"/>
  <c r="E824" i="3"/>
  <c r="D825" i="3"/>
  <c r="E825" i="3"/>
  <c r="D826" i="3"/>
  <c r="E826" i="3"/>
  <c r="D827" i="3"/>
  <c r="E827" i="3"/>
  <c r="D828" i="3"/>
  <c r="E828" i="3"/>
  <c r="D829" i="3"/>
  <c r="E829" i="3"/>
  <c r="D830" i="3"/>
  <c r="E830" i="3"/>
  <c r="D831" i="3"/>
  <c r="E831" i="3"/>
  <c r="D832" i="3"/>
  <c r="E832" i="3"/>
  <c r="D833" i="3"/>
  <c r="E833" i="3"/>
  <c r="D834" i="3"/>
  <c r="E834" i="3"/>
  <c r="D835" i="3"/>
  <c r="E835" i="3"/>
  <c r="D836" i="3"/>
  <c r="E836" i="3"/>
  <c r="D837" i="3"/>
  <c r="E837" i="3"/>
  <c r="D838" i="3"/>
  <c r="E838" i="3"/>
  <c r="D839" i="3"/>
  <c r="E839" i="3"/>
  <c r="D840" i="3"/>
  <c r="E840" i="3"/>
  <c r="D841" i="3"/>
  <c r="E841" i="3"/>
  <c r="D842" i="3"/>
  <c r="E842" i="3"/>
  <c r="D843" i="3"/>
  <c r="E843" i="3"/>
  <c r="D844" i="3"/>
  <c r="E844" i="3"/>
  <c r="D845" i="3"/>
  <c r="E845" i="3"/>
  <c r="D846" i="3"/>
  <c r="E846" i="3"/>
  <c r="D847" i="3"/>
  <c r="E847" i="3"/>
  <c r="D848" i="3"/>
  <c r="E848" i="3"/>
  <c r="D849" i="3"/>
  <c r="E849" i="3"/>
  <c r="D850" i="3"/>
  <c r="E850" i="3"/>
  <c r="D851" i="3"/>
  <c r="E851" i="3"/>
  <c r="D852" i="3"/>
  <c r="E852" i="3"/>
  <c r="D853" i="3"/>
  <c r="E853" i="3"/>
  <c r="D854" i="3"/>
  <c r="E854" i="3"/>
  <c r="D855" i="3"/>
  <c r="E855" i="3"/>
  <c r="D856" i="3"/>
  <c r="E856" i="3"/>
  <c r="D857" i="3"/>
  <c r="E857" i="3"/>
  <c r="D858" i="3"/>
  <c r="E858" i="3"/>
  <c r="D859" i="3"/>
  <c r="E859" i="3"/>
  <c r="D860" i="3"/>
  <c r="E860" i="3"/>
  <c r="D861" i="3"/>
  <c r="E861" i="3"/>
  <c r="D862" i="3"/>
  <c r="E862" i="3"/>
  <c r="D863" i="3"/>
  <c r="E863" i="3"/>
  <c r="D864" i="3"/>
  <c r="E864" i="3"/>
  <c r="D865" i="3"/>
  <c r="E865" i="3"/>
  <c r="D866" i="3"/>
  <c r="E866" i="3"/>
  <c r="D867" i="3"/>
  <c r="E867" i="3"/>
  <c r="D868" i="3"/>
  <c r="E868" i="3"/>
  <c r="D869" i="3"/>
  <c r="E869" i="3"/>
  <c r="D870" i="3"/>
  <c r="E870" i="3"/>
  <c r="D871" i="3"/>
  <c r="E871" i="3"/>
  <c r="D872" i="3"/>
  <c r="E872" i="3"/>
  <c r="D873" i="3"/>
  <c r="E873" i="3"/>
  <c r="D874" i="3"/>
  <c r="E874" i="3"/>
  <c r="D875" i="3"/>
  <c r="E875" i="3"/>
  <c r="D876" i="3"/>
  <c r="E876" i="3"/>
  <c r="D877" i="3"/>
  <c r="E877" i="3"/>
  <c r="D878" i="3"/>
  <c r="E878" i="3"/>
  <c r="D879" i="3"/>
  <c r="E879" i="3"/>
  <c r="D880" i="3"/>
  <c r="E880" i="3"/>
  <c r="D881" i="3"/>
  <c r="E881" i="3"/>
  <c r="D882" i="3"/>
  <c r="E882" i="3"/>
  <c r="D883" i="3"/>
  <c r="E883" i="3"/>
  <c r="D884" i="3"/>
  <c r="E884" i="3"/>
  <c r="D885" i="3"/>
  <c r="E885" i="3"/>
  <c r="D886" i="3"/>
  <c r="E886" i="3"/>
  <c r="D887" i="3"/>
  <c r="E887" i="3"/>
  <c r="D888" i="3"/>
  <c r="E888" i="3"/>
  <c r="D889" i="3"/>
  <c r="E889" i="3"/>
  <c r="D890" i="3"/>
  <c r="E890" i="3"/>
  <c r="D891" i="3"/>
  <c r="E891" i="3"/>
  <c r="D892" i="3"/>
  <c r="E892" i="3"/>
  <c r="D893" i="3"/>
  <c r="E893" i="3"/>
  <c r="D894" i="3"/>
  <c r="E894" i="3"/>
  <c r="D895" i="3"/>
  <c r="E895" i="3"/>
  <c r="D896" i="3"/>
  <c r="E896" i="3"/>
  <c r="D897" i="3"/>
  <c r="E897" i="3"/>
  <c r="D898" i="3"/>
  <c r="E898" i="3"/>
  <c r="D899" i="3"/>
  <c r="E899" i="3"/>
  <c r="D900" i="3"/>
  <c r="E900" i="3"/>
  <c r="D901" i="3"/>
  <c r="E901" i="3"/>
  <c r="D902" i="3"/>
  <c r="E902" i="3"/>
  <c r="D903" i="3"/>
  <c r="E903" i="3"/>
  <c r="D904" i="3"/>
  <c r="E904" i="3"/>
  <c r="D905" i="3"/>
  <c r="E905" i="3"/>
  <c r="D906" i="3"/>
  <c r="E906" i="3"/>
  <c r="D907" i="3"/>
  <c r="E907" i="3"/>
  <c r="D908" i="3"/>
  <c r="E908" i="3"/>
  <c r="D909" i="3"/>
  <c r="E909" i="3"/>
  <c r="D910" i="3"/>
  <c r="E910" i="3"/>
  <c r="D911" i="3"/>
  <c r="E911" i="3"/>
  <c r="D912" i="3"/>
  <c r="E912" i="3"/>
  <c r="D913" i="3"/>
  <c r="E913" i="3"/>
  <c r="D914" i="3"/>
  <c r="E914" i="3"/>
  <c r="D915" i="3"/>
  <c r="E915" i="3"/>
  <c r="D916" i="3"/>
  <c r="E916" i="3"/>
  <c r="D917" i="3"/>
  <c r="E917" i="3"/>
  <c r="D918" i="3"/>
  <c r="E918" i="3"/>
  <c r="D919" i="3"/>
  <c r="E919" i="3"/>
  <c r="D920" i="3"/>
  <c r="E920" i="3"/>
  <c r="D921" i="3"/>
  <c r="E921" i="3"/>
  <c r="D922" i="3"/>
  <c r="E922" i="3"/>
  <c r="D923" i="3"/>
  <c r="E923" i="3"/>
  <c r="D924" i="3"/>
  <c r="E924" i="3"/>
  <c r="D925" i="3"/>
  <c r="E925" i="3"/>
  <c r="D926" i="3"/>
  <c r="E926" i="3"/>
  <c r="D927" i="3"/>
  <c r="E927" i="3"/>
  <c r="D928" i="3"/>
  <c r="E928" i="3"/>
  <c r="D929" i="3"/>
  <c r="E929" i="3"/>
  <c r="D930" i="3"/>
  <c r="E930" i="3"/>
  <c r="D931" i="3"/>
  <c r="E931" i="3"/>
  <c r="D932" i="3"/>
  <c r="E932" i="3"/>
  <c r="D933" i="3"/>
  <c r="E933" i="3"/>
  <c r="D934" i="3"/>
  <c r="E934" i="3"/>
  <c r="D935" i="3"/>
  <c r="E935" i="3"/>
  <c r="D936" i="3"/>
  <c r="E936" i="3"/>
  <c r="D937" i="3"/>
  <c r="E937" i="3"/>
  <c r="D938" i="3"/>
  <c r="E938" i="3"/>
  <c r="D939" i="3"/>
  <c r="E939" i="3"/>
  <c r="D940" i="3"/>
  <c r="E940" i="3"/>
  <c r="D941" i="3"/>
  <c r="E941" i="3"/>
  <c r="D942" i="3"/>
  <c r="E942" i="3"/>
  <c r="D943" i="3"/>
  <c r="E943" i="3"/>
  <c r="D944" i="3"/>
  <c r="E944" i="3"/>
  <c r="D945" i="3"/>
  <c r="E945" i="3"/>
  <c r="D946" i="3"/>
  <c r="E946" i="3"/>
  <c r="D947" i="3"/>
  <c r="E947" i="3"/>
  <c r="D948" i="3"/>
  <c r="E948" i="3"/>
  <c r="D949" i="3"/>
  <c r="E949" i="3"/>
  <c r="D950" i="3"/>
  <c r="E950" i="3"/>
  <c r="D951" i="3"/>
  <c r="E951" i="3"/>
  <c r="D952" i="3"/>
  <c r="E952" i="3"/>
  <c r="D953" i="3"/>
  <c r="E953" i="3"/>
  <c r="D954" i="3"/>
  <c r="E954" i="3"/>
  <c r="D955" i="3"/>
  <c r="E955" i="3"/>
  <c r="D956" i="3"/>
  <c r="E956" i="3"/>
  <c r="D957" i="3"/>
  <c r="E957" i="3"/>
  <c r="D958" i="3"/>
  <c r="E958" i="3"/>
  <c r="D959" i="3"/>
  <c r="E959" i="3"/>
  <c r="D960" i="3"/>
  <c r="E960" i="3"/>
  <c r="D961" i="3"/>
  <c r="E961" i="3"/>
  <c r="D962" i="3"/>
  <c r="E962" i="3"/>
  <c r="D963" i="3"/>
  <c r="E963" i="3"/>
  <c r="D964" i="3"/>
  <c r="E964" i="3"/>
  <c r="D965" i="3"/>
  <c r="E965" i="3"/>
  <c r="D966" i="3"/>
  <c r="E966" i="3"/>
  <c r="D967" i="3"/>
  <c r="E967" i="3"/>
  <c r="D968" i="3"/>
  <c r="E968" i="3"/>
  <c r="D969" i="3"/>
  <c r="E969" i="3"/>
  <c r="D970" i="3"/>
  <c r="E970" i="3"/>
  <c r="D971" i="3"/>
  <c r="E971" i="3"/>
  <c r="D972" i="3"/>
  <c r="E972" i="3"/>
  <c r="D973" i="3"/>
  <c r="E973" i="3"/>
  <c r="D974" i="3"/>
  <c r="E974" i="3"/>
  <c r="D975" i="3"/>
  <c r="E975" i="3"/>
  <c r="D976" i="3"/>
  <c r="E976" i="3"/>
  <c r="D977" i="3"/>
  <c r="E977" i="3"/>
  <c r="D978" i="3"/>
  <c r="E978" i="3"/>
  <c r="D979" i="3"/>
  <c r="E979" i="3"/>
  <c r="D980" i="3"/>
  <c r="E980" i="3"/>
  <c r="D981" i="3"/>
  <c r="E981" i="3"/>
  <c r="D982" i="3"/>
  <c r="E982" i="3"/>
  <c r="D983" i="3"/>
  <c r="E983" i="3"/>
  <c r="D984" i="3"/>
  <c r="E984" i="3"/>
  <c r="D985" i="3"/>
  <c r="E985" i="3"/>
  <c r="D986" i="3"/>
  <c r="E986" i="3"/>
  <c r="D987" i="3"/>
  <c r="E987" i="3"/>
  <c r="D988" i="3"/>
  <c r="E988" i="3"/>
  <c r="D989" i="3"/>
  <c r="E989" i="3"/>
  <c r="D990" i="3"/>
  <c r="E990" i="3"/>
  <c r="D991" i="3"/>
  <c r="E991" i="3"/>
  <c r="D992" i="3"/>
  <c r="E992" i="3"/>
  <c r="D993" i="3"/>
  <c r="E993" i="3"/>
  <c r="D994" i="3"/>
  <c r="E994" i="3"/>
  <c r="D995" i="3"/>
  <c r="E995" i="3"/>
  <c r="D996" i="3"/>
  <c r="E996" i="3"/>
  <c r="D997" i="3"/>
  <c r="E997" i="3"/>
  <c r="D998" i="3"/>
  <c r="E998" i="3"/>
  <c r="D999" i="3"/>
  <c r="E999" i="3"/>
  <c r="D1000" i="3"/>
  <c r="E1000" i="3"/>
  <c r="D1001" i="3"/>
  <c r="E1001" i="3"/>
  <c r="D1002" i="3"/>
  <c r="E1002" i="3"/>
  <c r="D1003" i="3"/>
  <c r="E1003" i="3"/>
  <c r="D1004" i="3"/>
  <c r="E1004" i="3"/>
  <c r="D1005" i="3"/>
  <c r="E1005" i="3"/>
  <c r="D1006" i="3"/>
  <c r="E1006" i="3"/>
  <c r="D1007" i="3"/>
  <c r="E1007" i="3"/>
  <c r="D1008" i="3"/>
  <c r="E1008" i="3"/>
  <c r="D1009" i="3"/>
  <c r="E1009" i="3"/>
  <c r="D1010" i="3"/>
  <c r="E1010" i="3"/>
  <c r="D1011" i="3"/>
  <c r="E1011" i="3"/>
  <c r="D1012" i="3"/>
  <c r="E1012" i="3"/>
  <c r="D1013" i="3"/>
  <c r="E1013" i="3"/>
  <c r="D1014" i="3"/>
  <c r="E1014" i="3"/>
  <c r="D1015" i="3"/>
  <c r="E1015" i="3"/>
  <c r="D1016" i="3"/>
  <c r="E1016" i="3"/>
  <c r="D1017" i="3"/>
  <c r="E1017" i="3"/>
  <c r="D1018" i="3"/>
  <c r="E1018" i="3"/>
  <c r="D1019" i="3"/>
  <c r="E1019" i="3"/>
  <c r="D1020" i="3"/>
  <c r="E1020" i="3"/>
  <c r="D1021" i="3"/>
  <c r="E1021" i="3"/>
  <c r="D1022" i="3"/>
  <c r="E1022" i="3"/>
  <c r="D1023" i="3"/>
  <c r="E1023" i="3"/>
  <c r="D1024" i="3"/>
  <c r="E1024" i="3"/>
  <c r="D1025" i="3"/>
  <c r="E1025" i="3"/>
  <c r="D1026" i="3"/>
  <c r="E1026" i="3"/>
  <c r="D1027" i="3"/>
  <c r="E1027" i="3"/>
  <c r="D1028" i="3"/>
  <c r="E1028" i="3"/>
  <c r="D1029" i="3"/>
  <c r="E1029" i="3"/>
  <c r="D1030" i="3"/>
  <c r="E1030" i="3"/>
  <c r="D1031" i="3"/>
  <c r="E1031" i="3"/>
  <c r="D1032" i="3"/>
  <c r="E1032" i="3"/>
  <c r="D1033" i="3"/>
  <c r="E1033" i="3"/>
  <c r="D1034" i="3"/>
  <c r="E1034" i="3"/>
  <c r="D1035" i="3"/>
  <c r="E1035" i="3"/>
  <c r="D1036" i="3"/>
  <c r="E1036" i="3"/>
  <c r="D1037" i="3"/>
  <c r="E1037" i="3"/>
  <c r="D1038" i="3"/>
  <c r="E1038" i="3"/>
  <c r="D1039" i="3"/>
  <c r="E1039" i="3"/>
  <c r="D1040" i="3"/>
  <c r="E1040" i="3"/>
  <c r="D1041" i="3"/>
  <c r="E1041" i="3"/>
  <c r="D1042" i="3"/>
  <c r="E1042" i="3"/>
  <c r="D1043" i="3"/>
  <c r="E1043" i="3"/>
  <c r="D1044" i="3"/>
  <c r="E1044" i="3"/>
  <c r="D1045" i="3"/>
  <c r="E1045" i="3"/>
  <c r="D1046" i="3"/>
  <c r="E1046" i="3"/>
  <c r="D1047" i="3"/>
  <c r="E1047" i="3"/>
  <c r="D1048" i="3"/>
  <c r="E1048" i="3"/>
  <c r="D1049" i="3"/>
  <c r="E1049" i="3"/>
  <c r="D1050" i="3"/>
  <c r="E1050" i="3"/>
  <c r="D1051" i="3"/>
  <c r="E1051" i="3"/>
  <c r="D1052" i="3"/>
  <c r="E1052" i="3"/>
  <c r="D1053" i="3"/>
  <c r="E1053" i="3"/>
  <c r="D1054" i="3"/>
  <c r="E1054" i="3"/>
  <c r="D1055" i="3"/>
  <c r="E1055" i="3"/>
  <c r="D1056" i="3"/>
  <c r="E1056" i="3"/>
  <c r="D1057" i="3"/>
  <c r="E1057" i="3"/>
  <c r="D1058" i="3"/>
  <c r="E1058" i="3"/>
  <c r="D1059" i="3"/>
  <c r="E1059" i="3"/>
  <c r="D1060" i="3"/>
  <c r="E1060" i="3"/>
  <c r="D1061" i="3"/>
  <c r="E1061" i="3"/>
  <c r="D1062" i="3"/>
  <c r="E1062" i="3"/>
  <c r="D1063" i="3"/>
  <c r="E1063" i="3"/>
  <c r="D1064" i="3"/>
  <c r="E1064" i="3"/>
  <c r="D1065" i="3"/>
  <c r="E1065" i="3"/>
  <c r="D1066" i="3"/>
  <c r="E1066" i="3"/>
  <c r="D1067" i="3"/>
  <c r="E1067" i="3"/>
  <c r="D1068" i="3"/>
  <c r="E1068" i="3"/>
  <c r="D1069" i="3"/>
  <c r="E1069" i="3"/>
  <c r="D1070" i="3"/>
  <c r="E1070" i="3"/>
  <c r="D1071" i="3"/>
  <c r="E1071" i="3"/>
  <c r="D1072" i="3"/>
  <c r="E1072" i="3"/>
  <c r="D1073" i="3"/>
  <c r="E1073" i="3"/>
  <c r="D1074" i="3"/>
  <c r="E1074" i="3"/>
  <c r="D1075" i="3"/>
  <c r="E1075" i="3"/>
  <c r="D1076" i="3"/>
  <c r="E1076" i="3"/>
  <c r="D1077" i="3"/>
  <c r="E1077" i="3"/>
  <c r="D1078" i="3"/>
  <c r="E1078" i="3"/>
  <c r="D1079" i="3"/>
  <c r="E1079" i="3"/>
  <c r="D1080" i="3"/>
  <c r="E1080" i="3"/>
  <c r="D1081" i="3"/>
  <c r="E1081" i="3"/>
  <c r="D1082" i="3"/>
  <c r="E1082" i="3"/>
  <c r="D1083" i="3"/>
  <c r="E1083" i="3"/>
  <c r="D1084" i="3"/>
  <c r="E1084" i="3"/>
  <c r="D1085" i="3"/>
  <c r="E1085" i="3"/>
  <c r="D1086" i="3"/>
  <c r="E1086" i="3"/>
  <c r="D1087" i="3"/>
  <c r="E1087" i="3"/>
  <c r="D1088" i="3"/>
  <c r="E1088" i="3"/>
  <c r="D1089" i="3"/>
  <c r="E1089" i="3"/>
  <c r="D1090" i="3"/>
  <c r="E1090" i="3"/>
  <c r="D1091" i="3"/>
  <c r="E1091" i="3"/>
  <c r="D1092" i="3"/>
  <c r="E1092" i="3"/>
  <c r="D1093" i="3"/>
  <c r="E1093" i="3"/>
  <c r="D1094" i="3"/>
  <c r="E1094" i="3"/>
  <c r="D1095" i="3"/>
  <c r="E1095" i="3"/>
  <c r="D1096" i="3"/>
  <c r="E1096" i="3"/>
  <c r="D1097" i="3"/>
  <c r="E1097" i="3"/>
  <c r="D1098" i="3"/>
  <c r="E1098" i="3"/>
  <c r="D1099" i="3"/>
  <c r="E1099" i="3"/>
  <c r="D1100" i="3"/>
  <c r="E1100" i="3"/>
  <c r="D1101" i="3"/>
  <c r="E1101" i="3"/>
  <c r="D1102" i="3"/>
  <c r="E1102" i="3"/>
  <c r="D1103" i="3"/>
  <c r="E1103" i="3"/>
  <c r="D1104" i="3"/>
  <c r="E1104" i="3"/>
  <c r="D1105" i="3"/>
  <c r="E1105" i="3"/>
  <c r="D1106" i="3"/>
  <c r="E1106" i="3"/>
  <c r="D1107" i="3"/>
  <c r="E1107" i="3"/>
  <c r="D1108" i="3"/>
  <c r="E1108" i="3"/>
  <c r="D1109" i="3"/>
  <c r="E1109" i="3"/>
  <c r="D1110" i="3"/>
  <c r="E1110" i="3"/>
  <c r="D1111" i="3"/>
  <c r="E1111" i="3"/>
  <c r="D1112" i="3"/>
  <c r="E1112" i="3"/>
  <c r="D1113" i="3"/>
  <c r="E1113" i="3"/>
  <c r="D1114" i="3"/>
  <c r="E1114" i="3"/>
  <c r="D1115" i="3"/>
  <c r="E1115" i="3"/>
  <c r="D1116" i="3"/>
  <c r="E1116" i="3"/>
  <c r="D1117" i="3"/>
  <c r="E1117" i="3"/>
  <c r="D1118" i="3"/>
  <c r="E1118" i="3"/>
  <c r="D1119" i="3"/>
  <c r="E1119" i="3"/>
  <c r="D1120" i="3"/>
  <c r="E1120" i="3"/>
  <c r="D1121" i="3"/>
  <c r="E1121" i="3"/>
  <c r="D1122" i="3"/>
  <c r="E1122" i="3"/>
  <c r="D1123" i="3"/>
  <c r="E1123" i="3"/>
  <c r="D1124" i="3"/>
  <c r="E1124" i="3"/>
  <c r="D1125" i="3"/>
  <c r="E1125" i="3"/>
  <c r="D1126" i="3"/>
  <c r="E1126" i="3"/>
  <c r="D1127" i="3"/>
  <c r="E1127" i="3"/>
  <c r="D1128" i="3"/>
  <c r="E1128" i="3"/>
  <c r="D1129" i="3"/>
  <c r="E1129" i="3"/>
  <c r="D1130" i="3"/>
  <c r="E1130" i="3"/>
  <c r="D1131" i="3"/>
  <c r="E1131" i="3"/>
  <c r="D1132" i="3"/>
  <c r="E1132" i="3"/>
  <c r="D1133" i="3"/>
  <c r="E1133" i="3"/>
  <c r="D1134" i="3"/>
  <c r="E1134" i="3"/>
  <c r="D1135" i="3"/>
  <c r="E1135" i="3"/>
  <c r="D1136" i="3"/>
  <c r="E1136" i="3"/>
  <c r="D1137" i="3"/>
  <c r="E1137" i="3"/>
  <c r="D1138" i="3"/>
  <c r="E1138" i="3"/>
  <c r="D1139" i="3"/>
  <c r="E1139" i="3"/>
  <c r="D1140" i="3"/>
  <c r="E1140" i="3"/>
  <c r="D1141" i="3"/>
  <c r="E1141" i="3"/>
  <c r="D1142" i="3"/>
  <c r="E1142" i="3"/>
  <c r="D1143" i="3"/>
  <c r="E1143" i="3"/>
  <c r="D1144" i="3"/>
  <c r="E1144" i="3"/>
  <c r="D1145" i="3"/>
  <c r="E1145" i="3"/>
  <c r="D1146" i="3"/>
  <c r="E1146" i="3"/>
  <c r="D1147" i="3"/>
  <c r="E1147" i="3"/>
  <c r="D1148" i="3"/>
  <c r="E1148" i="3"/>
  <c r="D1149" i="3"/>
  <c r="E1149" i="3"/>
  <c r="D1150" i="3"/>
  <c r="E1150" i="3"/>
  <c r="D1151" i="3"/>
  <c r="E1151" i="3"/>
  <c r="D1152" i="3"/>
  <c r="E1152" i="3"/>
  <c r="D1153" i="3"/>
  <c r="E1153" i="3"/>
  <c r="D1154" i="3"/>
  <c r="E1154" i="3"/>
  <c r="D1155" i="3"/>
  <c r="E1155" i="3"/>
  <c r="D1156" i="3"/>
  <c r="E1156" i="3"/>
  <c r="D1157" i="3"/>
  <c r="E1157" i="3"/>
  <c r="D1158" i="3"/>
  <c r="E1158" i="3"/>
  <c r="D1159" i="3"/>
  <c r="E1159" i="3"/>
  <c r="D1160" i="3"/>
  <c r="E1160" i="3"/>
  <c r="D1161" i="3"/>
  <c r="E1161" i="3"/>
  <c r="D1162" i="3"/>
  <c r="E1162" i="3"/>
  <c r="D1163" i="3"/>
  <c r="E1163" i="3"/>
  <c r="D1164" i="3"/>
  <c r="E1164" i="3"/>
  <c r="D1165" i="3"/>
  <c r="E1165" i="3"/>
  <c r="D1166" i="3"/>
  <c r="E1166" i="3"/>
  <c r="D1167" i="3"/>
  <c r="E1167" i="3"/>
  <c r="D1168" i="3"/>
  <c r="E1168" i="3"/>
  <c r="D1169" i="3"/>
  <c r="E1169" i="3"/>
  <c r="D1170" i="3"/>
  <c r="E1170" i="3"/>
  <c r="D1171" i="3"/>
  <c r="E1171" i="3"/>
  <c r="D1172" i="3"/>
  <c r="E1172" i="3"/>
  <c r="D1173" i="3"/>
  <c r="E1173" i="3"/>
  <c r="D1174" i="3"/>
  <c r="E1174" i="3"/>
  <c r="D1175" i="3"/>
  <c r="E1175" i="3"/>
  <c r="D1176" i="3"/>
  <c r="E1176" i="3"/>
  <c r="D1177" i="3"/>
  <c r="E1177" i="3"/>
  <c r="D1178" i="3"/>
  <c r="E1178" i="3"/>
  <c r="D1179" i="3"/>
  <c r="E1179" i="3"/>
  <c r="D1180" i="3"/>
  <c r="E1180" i="3"/>
  <c r="D1181" i="3"/>
  <c r="E1181" i="3"/>
  <c r="D1182" i="3"/>
  <c r="E1182" i="3"/>
  <c r="D1183" i="3"/>
  <c r="E1183" i="3"/>
  <c r="D1184" i="3"/>
  <c r="E1184" i="3"/>
  <c r="D1185" i="3"/>
  <c r="E1185" i="3"/>
  <c r="D1186" i="3"/>
  <c r="E1186" i="3"/>
  <c r="D1187" i="3"/>
  <c r="E1187" i="3"/>
  <c r="D1188" i="3"/>
  <c r="E1188" i="3"/>
  <c r="D1189" i="3"/>
  <c r="E1189" i="3"/>
  <c r="D1190" i="3"/>
  <c r="E1190" i="3"/>
  <c r="D1191" i="3"/>
  <c r="E1191" i="3"/>
  <c r="D1192" i="3"/>
  <c r="E1192" i="3"/>
  <c r="D1193" i="3"/>
  <c r="E1193" i="3"/>
  <c r="D1194" i="3"/>
  <c r="E1194" i="3"/>
  <c r="D1195" i="3"/>
  <c r="E1195" i="3"/>
  <c r="D1196" i="3"/>
  <c r="E1196" i="3"/>
  <c r="D1197" i="3"/>
  <c r="E1197" i="3"/>
  <c r="D1198" i="3"/>
  <c r="E1198" i="3"/>
  <c r="D1199" i="3"/>
  <c r="E1199" i="3"/>
  <c r="D1200" i="3"/>
  <c r="E1200" i="3"/>
  <c r="D1201" i="3"/>
  <c r="E1201" i="3"/>
  <c r="D1202" i="3"/>
  <c r="E1202" i="3"/>
  <c r="D1203" i="3"/>
  <c r="E1203" i="3"/>
  <c r="D1204" i="3"/>
  <c r="E1204" i="3"/>
  <c r="D1205" i="3"/>
  <c r="E1205" i="3"/>
  <c r="D1206" i="3"/>
  <c r="E1206" i="3"/>
  <c r="D1207" i="3"/>
  <c r="E1207" i="3"/>
  <c r="D1208" i="3"/>
  <c r="E1208" i="3"/>
  <c r="D1209" i="3"/>
  <c r="E1209" i="3"/>
  <c r="D1210" i="3"/>
  <c r="E1210" i="3"/>
  <c r="D1211" i="3"/>
  <c r="E1211" i="3"/>
  <c r="D1212" i="3"/>
  <c r="E1212" i="3"/>
  <c r="D1213" i="3"/>
  <c r="E1213" i="3"/>
  <c r="D1214" i="3"/>
  <c r="E1214" i="3"/>
  <c r="D1215" i="3"/>
  <c r="E1215" i="3"/>
  <c r="D1216" i="3"/>
  <c r="E1216" i="3"/>
  <c r="D1217" i="3"/>
  <c r="E1217" i="3"/>
  <c r="D1218" i="3"/>
  <c r="E1218" i="3"/>
  <c r="D1219" i="3"/>
  <c r="E1219" i="3"/>
  <c r="D1220" i="3"/>
  <c r="E1220" i="3"/>
  <c r="D1221" i="3"/>
  <c r="E1221" i="3"/>
  <c r="D1222" i="3"/>
  <c r="E1222" i="3"/>
  <c r="D1223" i="3"/>
  <c r="E1223" i="3"/>
  <c r="D1224" i="3"/>
  <c r="E1224" i="3"/>
  <c r="D1225" i="3"/>
  <c r="E1225" i="3"/>
  <c r="D1226" i="3"/>
  <c r="E1226" i="3"/>
  <c r="D1227" i="3"/>
  <c r="E1227" i="3"/>
  <c r="D1228" i="3"/>
  <c r="E1228" i="3"/>
  <c r="D1229" i="3"/>
  <c r="E1229" i="3"/>
  <c r="D1230" i="3"/>
  <c r="E1230" i="3"/>
  <c r="D1231" i="3"/>
  <c r="E1231" i="3"/>
  <c r="D1232" i="3"/>
  <c r="E1232" i="3"/>
  <c r="D1233" i="3"/>
  <c r="E1233" i="3"/>
  <c r="D1234" i="3"/>
  <c r="E1234" i="3"/>
  <c r="D1235" i="3"/>
  <c r="E1235" i="3"/>
  <c r="D1236" i="3"/>
  <c r="E1236" i="3"/>
  <c r="D1237" i="3"/>
  <c r="E1237" i="3"/>
  <c r="D1238" i="3"/>
  <c r="E1238" i="3"/>
  <c r="D1239" i="3"/>
  <c r="E1239" i="3"/>
  <c r="D1240" i="3"/>
  <c r="E1240" i="3"/>
  <c r="D1241" i="3"/>
  <c r="E1241" i="3"/>
  <c r="D1242" i="3"/>
  <c r="E1242" i="3"/>
  <c r="D1243" i="3"/>
  <c r="E1243" i="3"/>
  <c r="D1244" i="3"/>
  <c r="E1244" i="3"/>
  <c r="D1245" i="3"/>
  <c r="E1245" i="3"/>
  <c r="D1246" i="3"/>
  <c r="E1246" i="3"/>
  <c r="D1247" i="3"/>
  <c r="E1247" i="3"/>
  <c r="D1248" i="3"/>
  <c r="E1248" i="3"/>
  <c r="D1249" i="3"/>
  <c r="E1249" i="3"/>
  <c r="D1250" i="3"/>
  <c r="E1250" i="3"/>
  <c r="D1251" i="3"/>
  <c r="E1251" i="3"/>
  <c r="D1252" i="3"/>
  <c r="E1252" i="3"/>
  <c r="D1253" i="3"/>
  <c r="E1253" i="3"/>
  <c r="D1254" i="3"/>
  <c r="E1254" i="3"/>
  <c r="D1255" i="3"/>
  <c r="E1255" i="3"/>
  <c r="D1256" i="3"/>
  <c r="E1256" i="3"/>
  <c r="D1257" i="3"/>
  <c r="E1257" i="3"/>
  <c r="D1258" i="3"/>
  <c r="E1258" i="3"/>
  <c r="D1259" i="3"/>
  <c r="E1259" i="3"/>
  <c r="D1260" i="3"/>
  <c r="E1260" i="3"/>
  <c r="D1261" i="3"/>
  <c r="E1261" i="3"/>
  <c r="D1262" i="3"/>
  <c r="E1262" i="3"/>
  <c r="D1263" i="3"/>
  <c r="E1263" i="3"/>
  <c r="D1264" i="3"/>
  <c r="E1264" i="3"/>
  <c r="D1265" i="3"/>
  <c r="E1265" i="3"/>
  <c r="D1266" i="3"/>
  <c r="E1266" i="3"/>
  <c r="D1267" i="3"/>
  <c r="E1267" i="3"/>
  <c r="D1268" i="3"/>
  <c r="E1268" i="3"/>
  <c r="D1269" i="3"/>
  <c r="E1269" i="3"/>
  <c r="D1270" i="3"/>
  <c r="E1270" i="3"/>
  <c r="D1271" i="3"/>
  <c r="E1271" i="3"/>
  <c r="D1272" i="3"/>
  <c r="E1272" i="3"/>
  <c r="D1273" i="3"/>
  <c r="E1273" i="3"/>
  <c r="D1274" i="3"/>
  <c r="E1274" i="3"/>
  <c r="D1275" i="3"/>
  <c r="E1275" i="3"/>
  <c r="D1276" i="3"/>
  <c r="E1276" i="3"/>
  <c r="D1277" i="3"/>
  <c r="E1277" i="3"/>
  <c r="D1278" i="3"/>
  <c r="E1278" i="3"/>
  <c r="D1279" i="3"/>
  <c r="E1279" i="3"/>
  <c r="D1280" i="3"/>
  <c r="E1280" i="3"/>
  <c r="D1281" i="3"/>
  <c r="E1281" i="3"/>
  <c r="D1282" i="3"/>
  <c r="E1282" i="3"/>
  <c r="D1283" i="3"/>
  <c r="E1283" i="3"/>
  <c r="D1284" i="3"/>
  <c r="E1284" i="3"/>
  <c r="D1285" i="3"/>
  <c r="E1285" i="3"/>
  <c r="D1286" i="3"/>
  <c r="E1286" i="3"/>
  <c r="D1287" i="3"/>
  <c r="E1287" i="3"/>
  <c r="D1288" i="3"/>
  <c r="E1288" i="3"/>
  <c r="D1289" i="3"/>
  <c r="E1289" i="3"/>
  <c r="D1290" i="3"/>
  <c r="E1290" i="3"/>
  <c r="D1291" i="3"/>
  <c r="E1291" i="3"/>
  <c r="D1292" i="3"/>
  <c r="E1292" i="3"/>
  <c r="D1293" i="3"/>
  <c r="E1293" i="3"/>
  <c r="D1294" i="3"/>
  <c r="E1294" i="3"/>
  <c r="D1295" i="3"/>
  <c r="E1295" i="3"/>
  <c r="D1296" i="3"/>
  <c r="E1296" i="3"/>
  <c r="D1297" i="3"/>
  <c r="E1297" i="3"/>
  <c r="D1298" i="3"/>
  <c r="E1298" i="3"/>
  <c r="D1299" i="3"/>
  <c r="E1299" i="3"/>
  <c r="D1300" i="3"/>
  <c r="E1300" i="3"/>
  <c r="D1301" i="3"/>
  <c r="E1301" i="3"/>
  <c r="D1302" i="3"/>
  <c r="E1302" i="3"/>
  <c r="D1303" i="3"/>
  <c r="E1303" i="3"/>
  <c r="D1304" i="3"/>
  <c r="E1304" i="3"/>
  <c r="D1305" i="3"/>
  <c r="E1305" i="3"/>
  <c r="D1306" i="3"/>
  <c r="E1306" i="3"/>
  <c r="D1307" i="3"/>
  <c r="E1307" i="3"/>
  <c r="D1308" i="3"/>
  <c r="E1308" i="3"/>
  <c r="D1309" i="3"/>
  <c r="E1309" i="3"/>
  <c r="D1310" i="3"/>
  <c r="E1310" i="3"/>
  <c r="D1311" i="3"/>
  <c r="E1311" i="3"/>
  <c r="D1312" i="3"/>
  <c r="E1312" i="3"/>
  <c r="D1313" i="3"/>
  <c r="E1313" i="3"/>
  <c r="D1314" i="3"/>
  <c r="E1314" i="3"/>
  <c r="D1315" i="3"/>
  <c r="E1315" i="3"/>
  <c r="D1316" i="3"/>
  <c r="E1316" i="3"/>
  <c r="D1317" i="3"/>
  <c r="E1317" i="3"/>
  <c r="D1318" i="3"/>
  <c r="E1318" i="3"/>
  <c r="D1319" i="3"/>
  <c r="E1319" i="3"/>
  <c r="D1320" i="3"/>
  <c r="E1320" i="3"/>
  <c r="D1321" i="3"/>
  <c r="E1321" i="3"/>
  <c r="D1322" i="3"/>
  <c r="E1322" i="3"/>
  <c r="D1323" i="3"/>
  <c r="E1323" i="3"/>
  <c r="D1324" i="3"/>
  <c r="E1324" i="3"/>
  <c r="D1325" i="3"/>
  <c r="E1325" i="3"/>
  <c r="D1326" i="3"/>
  <c r="E1326" i="3"/>
  <c r="D1327" i="3"/>
  <c r="E1327" i="3"/>
  <c r="D1328" i="3"/>
  <c r="E1328" i="3"/>
  <c r="D1329" i="3"/>
  <c r="E1329" i="3"/>
  <c r="D1330" i="3"/>
  <c r="E1330" i="3"/>
  <c r="D1331" i="3"/>
  <c r="E1331" i="3"/>
  <c r="D1332" i="3"/>
  <c r="E1332" i="3"/>
  <c r="D1333" i="3"/>
  <c r="E1333" i="3"/>
  <c r="D1334" i="3"/>
  <c r="E1334" i="3"/>
  <c r="D1335" i="3"/>
  <c r="E1335" i="3"/>
  <c r="D1336" i="3"/>
  <c r="E1336" i="3"/>
  <c r="D1337" i="3"/>
  <c r="E1337" i="3"/>
  <c r="D1338" i="3"/>
  <c r="E1338" i="3"/>
  <c r="D1339" i="3"/>
  <c r="E1339" i="3"/>
  <c r="D1340" i="3"/>
  <c r="E1340" i="3"/>
  <c r="D1341" i="3"/>
  <c r="E1341" i="3"/>
  <c r="D1342" i="3"/>
  <c r="E1342" i="3"/>
  <c r="D1343" i="3"/>
  <c r="E1343" i="3"/>
  <c r="D1344" i="3"/>
  <c r="E1344" i="3"/>
  <c r="D1345" i="3"/>
  <c r="E1345" i="3"/>
  <c r="D1346" i="3"/>
  <c r="E1346" i="3"/>
  <c r="D1347" i="3"/>
  <c r="E1347" i="3"/>
  <c r="D1348" i="3"/>
  <c r="E1348" i="3"/>
  <c r="D1349" i="3"/>
  <c r="E1349" i="3"/>
  <c r="D1350" i="3"/>
  <c r="E1350" i="3"/>
  <c r="D1351" i="3"/>
  <c r="E1351" i="3"/>
  <c r="D1352" i="3"/>
  <c r="E1352" i="3"/>
  <c r="D1353" i="3"/>
  <c r="E1353" i="3"/>
  <c r="D1354" i="3"/>
  <c r="E1354" i="3"/>
  <c r="D1355" i="3"/>
  <c r="E1355" i="3"/>
  <c r="D1356" i="3"/>
  <c r="E1356" i="3"/>
  <c r="D1357" i="3"/>
  <c r="E1357" i="3"/>
  <c r="D1358" i="3"/>
  <c r="E1358" i="3"/>
  <c r="D1359" i="3"/>
  <c r="E1359" i="3"/>
  <c r="D1360" i="3"/>
  <c r="E1360" i="3"/>
  <c r="D1361" i="3"/>
  <c r="E1361" i="3"/>
  <c r="D1362" i="3"/>
  <c r="E1362" i="3"/>
  <c r="D1363" i="3"/>
  <c r="E1363" i="3"/>
  <c r="D1364" i="3"/>
  <c r="E1364" i="3"/>
  <c r="D1365" i="3"/>
  <c r="E1365" i="3"/>
  <c r="D1366" i="3"/>
  <c r="E1366" i="3"/>
  <c r="D1367" i="3"/>
  <c r="E1367" i="3"/>
  <c r="D1368" i="3"/>
  <c r="E1368" i="3"/>
  <c r="D1369" i="3"/>
  <c r="E1369" i="3"/>
  <c r="D1370" i="3"/>
  <c r="E1370" i="3"/>
  <c r="D1371" i="3"/>
  <c r="E1371" i="3"/>
  <c r="D1372" i="3"/>
  <c r="E1372" i="3"/>
  <c r="D1373" i="3"/>
  <c r="E1373" i="3"/>
  <c r="D1374" i="3"/>
  <c r="E1374" i="3"/>
  <c r="D1375" i="3"/>
  <c r="E1375" i="3"/>
  <c r="D1376" i="3"/>
  <c r="E1376" i="3"/>
  <c r="D1377" i="3"/>
  <c r="E1377" i="3"/>
  <c r="D1378" i="3"/>
  <c r="E1378" i="3"/>
  <c r="D1379" i="3"/>
  <c r="E1379" i="3"/>
  <c r="D1380" i="3"/>
  <c r="E1380" i="3"/>
  <c r="D1381" i="3"/>
  <c r="E1381" i="3"/>
  <c r="D1382" i="3"/>
  <c r="E1382" i="3"/>
  <c r="D1383" i="3"/>
  <c r="E1383" i="3"/>
  <c r="D1384" i="3"/>
  <c r="E1384" i="3"/>
  <c r="D1385" i="3"/>
  <c r="E1385" i="3"/>
  <c r="D1386" i="3"/>
  <c r="E1386" i="3"/>
  <c r="D1387" i="3"/>
  <c r="E1387" i="3"/>
  <c r="D1388" i="3"/>
  <c r="E1388" i="3"/>
  <c r="D1389" i="3"/>
  <c r="E1389" i="3"/>
  <c r="D1390" i="3"/>
  <c r="E1390" i="3"/>
  <c r="D1391" i="3"/>
  <c r="E1391" i="3"/>
  <c r="D1392" i="3"/>
  <c r="E1392" i="3"/>
  <c r="D1393" i="3"/>
  <c r="E1393" i="3"/>
  <c r="D1394" i="3"/>
  <c r="E1394" i="3"/>
  <c r="D1395" i="3"/>
  <c r="E1395" i="3"/>
  <c r="D1396" i="3"/>
  <c r="E1396" i="3"/>
  <c r="D1397" i="3"/>
  <c r="E1397" i="3"/>
  <c r="D1398" i="3"/>
  <c r="E1398" i="3"/>
  <c r="D1399" i="3"/>
  <c r="E1399" i="3"/>
  <c r="D1400" i="3"/>
  <c r="E1400" i="3"/>
  <c r="D1401" i="3"/>
  <c r="E1401" i="3"/>
  <c r="D1402" i="3"/>
  <c r="E1402" i="3"/>
  <c r="D1403" i="3"/>
  <c r="E1403" i="3"/>
  <c r="D1404" i="3"/>
  <c r="E1404" i="3"/>
  <c r="D1405" i="3"/>
  <c r="E1405" i="3"/>
  <c r="D1406" i="3"/>
  <c r="E1406" i="3"/>
  <c r="D1407" i="3"/>
  <c r="E1407" i="3"/>
  <c r="D1408" i="3"/>
  <c r="E1408" i="3"/>
  <c r="D1409" i="3"/>
  <c r="E1409" i="3"/>
  <c r="D1410" i="3"/>
  <c r="E1410" i="3"/>
  <c r="D1411" i="3"/>
  <c r="E1411" i="3"/>
  <c r="D1412" i="3"/>
  <c r="E1412" i="3"/>
  <c r="D1413" i="3"/>
  <c r="E1413" i="3"/>
  <c r="D1414" i="3"/>
  <c r="E1414" i="3"/>
  <c r="D1415" i="3"/>
  <c r="E1415" i="3"/>
  <c r="D1416" i="3"/>
  <c r="E1416" i="3"/>
  <c r="D1417" i="3"/>
  <c r="E1417" i="3"/>
  <c r="D1418" i="3"/>
  <c r="E1418" i="3"/>
  <c r="D1419" i="3"/>
  <c r="E1419" i="3"/>
  <c r="D1420" i="3"/>
  <c r="E1420" i="3"/>
  <c r="D1421" i="3"/>
  <c r="E1421" i="3"/>
  <c r="D1422" i="3"/>
  <c r="E1422" i="3"/>
  <c r="D1423" i="3"/>
  <c r="E1423" i="3"/>
  <c r="D1424" i="3"/>
  <c r="E1424" i="3"/>
  <c r="D1425" i="3"/>
  <c r="E1425" i="3"/>
  <c r="D1426" i="3"/>
  <c r="E1426" i="3"/>
  <c r="D1427" i="3"/>
  <c r="E1427" i="3"/>
  <c r="D1428" i="3"/>
  <c r="E1428" i="3"/>
  <c r="D1429" i="3"/>
  <c r="E1429" i="3"/>
  <c r="D1430" i="3"/>
  <c r="E1430" i="3"/>
  <c r="D1431" i="3"/>
  <c r="E1431" i="3"/>
  <c r="D1432" i="3"/>
  <c r="E1432" i="3"/>
  <c r="D1433" i="3"/>
  <c r="E1433" i="3"/>
  <c r="D1434" i="3"/>
  <c r="E1434" i="3"/>
  <c r="D1435" i="3"/>
  <c r="E1435" i="3"/>
  <c r="D1436" i="3"/>
  <c r="E1436" i="3"/>
  <c r="D1437" i="3"/>
  <c r="E1437" i="3"/>
  <c r="D1438" i="3"/>
  <c r="E1438" i="3"/>
  <c r="D1439" i="3"/>
  <c r="E1439" i="3"/>
  <c r="D1440" i="3"/>
  <c r="E1440" i="3"/>
  <c r="D1441" i="3"/>
  <c r="E1441" i="3"/>
  <c r="D1442" i="3"/>
  <c r="E1442" i="3"/>
  <c r="D1443" i="3"/>
  <c r="E1443" i="3"/>
  <c r="D1444" i="3"/>
  <c r="E1444" i="3"/>
  <c r="D1445" i="3"/>
  <c r="E1445" i="3"/>
  <c r="D1446" i="3"/>
  <c r="E1446" i="3"/>
  <c r="D1447" i="3"/>
  <c r="E1447" i="3"/>
  <c r="D1448" i="3"/>
  <c r="E1448" i="3"/>
  <c r="D1449" i="3"/>
  <c r="E1449" i="3"/>
  <c r="D1450" i="3"/>
  <c r="E1450" i="3"/>
  <c r="D1451" i="3"/>
  <c r="E1451" i="3"/>
  <c r="D1452" i="3"/>
  <c r="E1452" i="3"/>
  <c r="D1453" i="3"/>
  <c r="E1453" i="3"/>
  <c r="D1454" i="3"/>
  <c r="E1454" i="3"/>
  <c r="D1455" i="3"/>
  <c r="E1455" i="3"/>
  <c r="D1456" i="3"/>
  <c r="E1456" i="3"/>
  <c r="D1457" i="3"/>
  <c r="E1457" i="3"/>
  <c r="D1458" i="3"/>
  <c r="E1458" i="3"/>
  <c r="D1459" i="3"/>
  <c r="E1459" i="3"/>
  <c r="D1460" i="3"/>
  <c r="E1460" i="3"/>
  <c r="D1461" i="3"/>
  <c r="E1461" i="3"/>
  <c r="D1462" i="3"/>
  <c r="E1462" i="3"/>
  <c r="D1463" i="3"/>
  <c r="E1463" i="3"/>
  <c r="D1464" i="3"/>
  <c r="E1464" i="3"/>
  <c r="D1465" i="3"/>
  <c r="E1465" i="3"/>
  <c r="D1466" i="3"/>
  <c r="E1466" i="3"/>
  <c r="D1467" i="3"/>
  <c r="E1467" i="3"/>
  <c r="D1468" i="3"/>
  <c r="E1468" i="3"/>
  <c r="D1469" i="3"/>
  <c r="E1469" i="3"/>
  <c r="D1470" i="3"/>
  <c r="E1470" i="3"/>
  <c r="D1471" i="3"/>
  <c r="E1471" i="3"/>
  <c r="D1472" i="3"/>
  <c r="E1472" i="3"/>
  <c r="D1473" i="3"/>
  <c r="E1473" i="3"/>
  <c r="D1474" i="3"/>
  <c r="E1474" i="3"/>
  <c r="D1475" i="3"/>
  <c r="E1475" i="3"/>
  <c r="D1476" i="3"/>
  <c r="E1476" i="3"/>
  <c r="D1477" i="3"/>
  <c r="E1477" i="3"/>
  <c r="D1478" i="3"/>
  <c r="E1478" i="3"/>
  <c r="D1479" i="3"/>
  <c r="E1479" i="3"/>
  <c r="D1480" i="3"/>
  <c r="E1480" i="3"/>
  <c r="D1481" i="3"/>
  <c r="E1481" i="3"/>
  <c r="D1482" i="3"/>
  <c r="E1482" i="3"/>
  <c r="D1483" i="3"/>
  <c r="E1483" i="3"/>
  <c r="D1484" i="3"/>
  <c r="E1484" i="3"/>
  <c r="D1485" i="3"/>
  <c r="E1485" i="3"/>
  <c r="D1486" i="3"/>
  <c r="E1486" i="3"/>
  <c r="D1487" i="3"/>
  <c r="E1487" i="3"/>
  <c r="D1488" i="3"/>
  <c r="E1488" i="3"/>
  <c r="D1489" i="3"/>
  <c r="E1489" i="3"/>
  <c r="D1490" i="3"/>
  <c r="E1490" i="3"/>
  <c r="D1491" i="3"/>
  <c r="E1491" i="3"/>
  <c r="D1492" i="3"/>
  <c r="E1492" i="3"/>
  <c r="D1493" i="3"/>
  <c r="E1493" i="3"/>
  <c r="D1494" i="3"/>
  <c r="E1494" i="3"/>
  <c r="D1495" i="3"/>
  <c r="E1495" i="3"/>
  <c r="D1496" i="3"/>
  <c r="E1496" i="3"/>
  <c r="D1497" i="3"/>
  <c r="E1497" i="3"/>
  <c r="D1498" i="3"/>
  <c r="E1498" i="3"/>
  <c r="D1499" i="3"/>
  <c r="E1499" i="3"/>
  <c r="D1500" i="3"/>
  <c r="E1500" i="3"/>
  <c r="D1501" i="3"/>
  <c r="E1501" i="3"/>
  <c r="D1502" i="3"/>
  <c r="E1502" i="3"/>
  <c r="D1503" i="3"/>
  <c r="E1503" i="3"/>
  <c r="D1504" i="3"/>
  <c r="E1504" i="3"/>
  <c r="D1505" i="3"/>
  <c r="E1505" i="3"/>
  <c r="D1506" i="3"/>
  <c r="E1506" i="3"/>
  <c r="D1507" i="3"/>
  <c r="E1507" i="3"/>
  <c r="D1508" i="3"/>
  <c r="E1508" i="3"/>
  <c r="D1509" i="3"/>
  <c r="E1509" i="3"/>
  <c r="D1510" i="3"/>
  <c r="E1510" i="3"/>
  <c r="D1511" i="3"/>
  <c r="E1511" i="3"/>
  <c r="D1512" i="3"/>
  <c r="E1512" i="3"/>
  <c r="D1513" i="3"/>
  <c r="E1513" i="3"/>
  <c r="D1514" i="3"/>
  <c r="E1514" i="3"/>
  <c r="D1515" i="3"/>
  <c r="E1515" i="3"/>
  <c r="D1516" i="3"/>
  <c r="E1516" i="3"/>
  <c r="D1517" i="3"/>
  <c r="E1517" i="3"/>
  <c r="D1518" i="3"/>
  <c r="E1518" i="3"/>
  <c r="D1519" i="3"/>
  <c r="E1519" i="3"/>
  <c r="D1520" i="3"/>
  <c r="E1520" i="3"/>
  <c r="D1521" i="3"/>
  <c r="E1521" i="3"/>
  <c r="D1522" i="3"/>
  <c r="E1522" i="3"/>
  <c r="D1523" i="3"/>
  <c r="E1523" i="3"/>
  <c r="D1524" i="3"/>
  <c r="E1524" i="3"/>
  <c r="D1525" i="3"/>
  <c r="E1525" i="3"/>
  <c r="D1526" i="3"/>
  <c r="E1526" i="3"/>
  <c r="D1527" i="3"/>
  <c r="E1527" i="3"/>
  <c r="D1528" i="3"/>
  <c r="E1528" i="3"/>
  <c r="D1529" i="3"/>
  <c r="E1529" i="3"/>
  <c r="D1530" i="3"/>
  <c r="E1530" i="3"/>
  <c r="D1531" i="3"/>
  <c r="E1531" i="3"/>
  <c r="D1532" i="3"/>
  <c r="E1532" i="3"/>
  <c r="D1533" i="3"/>
  <c r="E1533" i="3"/>
  <c r="D1534" i="3"/>
  <c r="E1534" i="3"/>
  <c r="D1535" i="3"/>
  <c r="E1535" i="3"/>
  <c r="D1536" i="3"/>
  <c r="E1536" i="3"/>
  <c r="D1537" i="3"/>
  <c r="E1537" i="3"/>
  <c r="D1538" i="3"/>
  <c r="E1538" i="3"/>
  <c r="D1539" i="3"/>
  <c r="E1539" i="3"/>
  <c r="D1540" i="3"/>
  <c r="E1540" i="3"/>
  <c r="D1541" i="3"/>
  <c r="E1541" i="3"/>
  <c r="D1542" i="3"/>
  <c r="E1542" i="3"/>
  <c r="D1543" i="3"/>
  <c r="E1543" i="3"/>
  <c r="D1544" i="3"/>
  <c r="E1544" i="3"/>
  <c r="D1545" i="3"/>
  <c r="E1545" i="3"/>
  <c r="D1546" i="3"/>
  <c r="E1546" i="3"/>
  <c r="D1547" i="3"/>
  <c r="E1547" i="3"/>
  <c r="D1548" i="3"/>
  <c r="E1548" i="3"/>
  <c r="D1549" i="3"/>
  <c r="E1549" i="3"/>
  <c r="D1550" i="3"/>
  <c r="E1550" i="3"/>
  <c r="D1551" i="3"/>
  <c r="E1551" i="3"/>
  <c r="D1552" i="3"/>
  <c r="E1552" i="3"/>
  <c r="D1553" i="3"/>
  <c r="E1553" i="3"/>
  <c r="D1554" i="3"/>
  <c r="E1554" i="3"/>
  <c r="D1555" i="3"/>
  <c r="E1555" i="3"/>
  <c r="D1556" i="3"/>
  <c r="E1556" i="3"/>
  <c r="D1557" i="3"/>
  <c r="E1557" i="3"/>
  <c r="D1558" i="3"/>
  <c r="E1558" i="3"/>
  <c r="D1559" i="3"/>
  <c r="E1559" i="3"/>
  <c r="D1560" i="3"/>
  <c r="E1560" i="3"/>
  <c r="D1561" i="3"/>
  <c r="E1561" i="3"/>
  <c r="D1562" i="3"/>
  <c r="E1562" i="3"/>
  <c r="D1563" i="3"/>
  <c r="E1563" i="3"/>
  <c r="D1564" i="3"/>
  <c r="E1564" i="3"/>
  <c r="D1565" i="3"/>
  <c r="E1565" i="3"/>
  <c r="D1566" i="3"/>
  <c r="E1566" i="3"/>
  <c r="D1567" i="3"/>
  <c r="E1567" i="3"/>
  <c r="D1568" i="3"/>
  <c r="E1568" i="3"/>
  <c r="D1569" i="3"/>
  <c r="E1569" i="3"/>
  <c r="D1570" i="3"/>
  <c r="E1570" i="3"/>
  <c r="D1571" i="3"/>
  <c r="E1571" i="3"/>
  <c r="D1572" i="3"/>
  <c r="E1572" i="3"/>
  <c r="D1573" i="3"/>
  <c r="E1573" i="3"/>
  <c r="D1574" i="3"/>
  <c r="E1574" i="3"/>
  <c r="D1575" i="3"/>
  <c r="E1575" i="3"/>
  <c r="D1576" i="3"/>
  <c r="E1576" i="3"/>
  <c r="D1577" i="3"/>
  <c r="E1577" i="3"/>
  <c r="D1578" i="3"/>
  <c r="E1578" i="3"/>
  <c r="D1579" i="3"/>
  <c r="E1579" i="3"/>
  <c r="D1580" i="3"/>
  <c r="E1580" i="3"/>
  <c r="D1581" i="3"/>
  <c r="E1581" i="3"/>
  <c r="D1582" i="3"/>
  <c r="E1582" i="3"/>
  <c r="D1583" i="3"/>
  <c r="E1583" i="3"/>
  <c r="D1584" i="3"/>
  <c r="E1584" i="3"/>
  <c r="D1585" i="3"/>
  <c r="E1585" i="3"/>
  <c r="D1586" i="3"/>
  <c r="E1586" i="3"/>
  <c r="D1587" i="3"/>
  <c r="E1587" i="3"/>
  <c r="D1588" i="3"/>
  <c r="E1588" i="3"/>
  <c r="D1589" i="3"/>
  <c r="E1589" i="3"/>
  <c r="D1590" i="3"/>
  <c r="E1590" i="3"/>
  <c r="D1591" i="3"/>
  <c r="E1591" i="3"/>
  <c r="D1592" i="3"/>
  <c r="E1592" i="3"/>
  <c r="D1593" i="3"/>
  <c r="E1593" i="3"/>
  <c r="D1594" i="3"/>
  <c r="E1594" i="3"/>
  <c r="D1595" i="3"/>
  <c r="E1595" i="3"/>
  <c r="D1596" i="3"/>
  <c r="E1596" i="3"/>
  <c r="D1597" i="3"/>
  <c r="E1597" i="3"/>
  <c r="D1598" i="3"/>
  <c r="E1598" i="3"/>
  <c r="D1599" i="3"/>
  <c r="E1599" i="3"/>
  <c r="D1600" i="3"/>
  <c r="E1600" i="3"/>
  <c r="D1601" i="3"/>
  <c r="E1601" i="3"/>
  <c r="D1602" i="3"/>
  <c r="E1602" i="3"/>
  <c r="D1603" i="3"/>
  <c r="E1603" i="3"/>
  <c r="D1604" i="3"/>
  <c r="E1604" i="3"/>
  <c r="D1605" i="3"/>
  <c r="E1605" i="3"/>
  <c r="D1606" i="3"/>
  <c r="E1606" i="3"/>
  <c r="D1607" i="3"/>
  <c r="E1607" i="3"/>
  <c r="D1608" i="3"/>
  <c r="E1608" i="3"/>
  <c r="D1609" i="3"/>
  <c r="E1609" i="3"/>
  <c r="D1610" i="3"/>
  <c r="E1610" i="3"/>
  <c r="D1611" i="3"/>
  <c r="E1611" i="3"/>
  <c r="D1612" i="3"/>
  <c r="E1612" i="3"/>
  <c r="D1613" i="3"/>
  <c r="E1613" i="3"/>
  <c r="D1614" i="3"/>
  <c r="E1614" i="3"/>
  <c r="D1615" i="3"/>
  <c r="E1615" i="3"/>
  <c r="D1616" i="3"/>
  <c r="E1616" i="3"/>
  <c r="D1617" i="3"/>
  <c r="E1617" i="3"/>
  <c r="D1618" i="3"/>
  <c r="E1618" i="3"/>
  <c r="D1619" i="3"/>
  <c r="E1619" i="3"/>
  <c r="D1620" i="3"/>
  <c r="E1620" i="3"/>
  <c r="D1621" i="3"/>
  <c r="E1621" i="3"/>
  <c r="D1622" i="3"/>
  <c r="E1622" i="3"/>
  <c r="D1623" i="3"/>
  <c r="E1623" i="3"/>
  <c r="D1624" i="3"/>
  <c r="E1624" i="3"/>
  <c r="D1625" i="3"/>
  <c r="E1625" i="3"/>
  <c r="D1626" i="3"/>
  <c r="E1626" i="3"/>
  <c r="D1627" i="3"/>
  <c r="E1627" i="3"/>
  <c r="D1628" i="3"/>
  <c r="E1628" i="3"/>
  <c r="D1629" i="3"/>
  <c r="E1629" i="3"/>
  <c r="D1630" i="3"/>
  <c r="E1630" i="3"/>
  <c r="D1631" i="3"/>
  <c r="E1631" i="3"/>
  <c r="D1632" i="3"/>
  <c r="E1632" i="3"/>
  <c r="D1633" i="3"/>
  <c r="E1633" i="3"/>
  <c r="D1634" i="3"/>
  <c r="E1634" i="3"/>
  <c r="D1635" i="3"/>
  <c r="E1635" i="3"/>
  <c r="D1636" i="3"/>
  <c r="E1636" i="3"/>
  <c r="D1637" i="3"/>
  <c r="E1637" i="3"/>
  <c r="D1638" i="3"/>
  <c r="E1638" i="3"/>
  <c r="D1639" i="3"/>
  <c r="E1639" i="3"/>
  <c r="D1640" i="3"/>
  <c r="E1640" i="3"/>
  <c r="D1641" i="3"/>
  <c r="E1641" i="3"/>
  <c r="D1642" i="3"/>
  <c r="E1642" i="3"/>
  <c r="D1643" i="3"/>
  <c r="E1643" i="3"/>
  <c r="D1644" i="3"/>
  <c r="E1644" i="3"/>
  <c r="D1645" i="3"/>
  <c r="E1645" i="3"/>
  <c r="D1646" i="3"/>
  <c r="E1646" i="3"/>
  <c r="D1647" i="3"/>
  <c r="E1647" i="3"/>
  <c r="D1648" i="3"/>
  <c r="E1648" i="3"/>
  <c r="D1649" i="3"/>
  <c r="E1649" i="3"/>
  <c r="D1650" i="3"/>
  <c r="E1650" i="3"/>
  <c r="D1651" i="3"/>
  <c r="E1651" i="3"/>
  <c r="D1652" i="3"/>
  <c r="E1652" i="3"/>
  <c r="D1653" i="3"/>
  <c r="E1653" i="3"/>
  <c r="D1654" i="3"/>
  <c r="E1654" i="3"/>
  <c r="D1655" i="3"/>
  <c r="E1655" i="3"/>
  <c r="D1656" i="3"/>
  <c r="E1656" i="3"/>
  <c r="D1657" i="3"/>
  <c r="E1657" i="3"/>
  <c r="D1658" i="3"/>
  <c r="E1658" i="3"/>
  <c r="D1659" i="3"/>
  <c r="E1659" i="3"/>
  <c r="D1660" i="3"/>
  <c r="E1660" i="3"/>
  <c r="D1661" i="3"/>
  <c r="E1661" i="3"/>
  <c r="D1662" i="3"/>
  <c r="E1662" i="3"/>
  <c r="D1663" i="3"/>
  <c r="E1663" i="3"/>
  <c r="D1664" i="3"/>
  <c r="E1664" i="3"/>
  <c r="D1665" i="3"/>
  <c r="E1665" i="3"/>
  <c r="D1666" i="3"/>
  <c r="E1666" i="3"/>
  <c r="D1667" i="3"/>
  <c r="E1667" i="3"/>
  <c r="D1668" i="3"/>
  <c r="E1668" i="3"/>
  <c r="D1669" i="3"/>
  <c r="E1669" i="3"/>
  <c r="D1670" i="3"/>
  <c r="E1670" i="3"/>
  <c r="D1671" i="3"/>
  <c r="E1671" i="3"/>
  <c r="D1672" i="3"/>
  <c r="E1672" i="3"/>
  <c r="D1673" i="3"/>
  <c r="E1673" i="3"/>
  <c r="D1674" i="3"/>
  <c r="E1674" i="3"/>
  <c r="D1675" i="3"/>
  <c r="E1675" i="3"/>
  <c r="D1676" i="3"/>
  <c r="E1676" i="3"/>
  <c r="D1677" i="3"/>
  <c r="E1677" i="3"/>
  <c r="D1678" i="3"/>
  <c r="E1678" i="3"/>
  <c r="D1679" i="3"/>
  <c r="E1679" i="3"/>
  <c r="D1680" i="3"/>
  <c r="E1680" i="3"/>
  <c r="D1681" i="3"/>
  <c r="E1681" i="3"/>
  <c r="D1682" i="3"/>
  <c r="E1682" i="3"/>
  <c r="D1683" i="3"/>
  <c r="E1683" i="3"/>
  <c r="D1684" i="3"/>
  <c r="E1684" i="3"/>
  <c r="D1685" i="3"/>
  <c r="E1685" i="3"/>
  <c r="D1686" i="3"/>
  <c r="E1686" i="3"/>
  <c r="D1687" i="3"/>
  <c r="E1687" i="3"/>
  <c r="D1688" i="3"/>
  <c r="E1688" i="3"/>
  <c r="D1689" i="3"/>
  <c r="E1689" i="3"/>
  <c r="D1690" i="3"/>
  <c r="E1690" i="3"/>
  <c r="D1691" i="3"/>
  <c r="E1691" i="3"/>
  <c r="D1692" i="3"/>
  <c r="E1692" i="3"/>
  <c r="D1693" i="3"/>
  <c r="E1693" i="3"/>
  <c r="D1694" i="3"/>
  <c r="E1694" i="3"/>
  <c r="D1695" i="3"/>
  <c r="E1695" i="3"/>
  <c r="D1696" i="3"/>
  <c r="E1696" i="3"/>
  <c r="D1697" i="3"/>
  <c r="E1697" i="3"/>
  <c r="D1698" i="3"/>
  <c r="E1698" i="3"/>
  <c r="D1699" i="3"/>
  <c r="E1699" i="3"/>
  <c r="D1700" i="3"/>
  <c r="E1700" i="3"/>
  <c r="D1701" i="3"/>
  <c r="E1701" i="3"/>
  <c r="D1702" i="3"/>
  <c r="E1702" i="3"/>
  <c r="D1703" i="3"/>
  <c r="E1703" i="3"/>
  <c r="D1704" i="3"/>
  <c r="E1704" i="3"/>
  <c r="D1705" i="3"/>
  <c r="E1705" i="3"/>
  <c r="D1706" i="3"/>
  <c r="E1706" i="3"/>
  <c r="D1707" i="3"/>
  <c r="E1707" i="3"/>
  <c r="D1708" i="3"/>
  <c r="E1708" i="3"/>
  <c r="D1709" i="3"/>
  <c r="E1709" i="3"/>
  <c r="D1710" i="3"/>
  <c r="E1710" i="3"/>
  <c r="D1711" i="3"/>
  <c r="E1711" i="3"/>
  <c r="D1712" i="3"/>
  <c r="E1712" i="3"/>
  <c r="D1713" i="3"/>
  <c r="E1713" i="3"/>
  <c r="D1714" i="3"/>
  <c r="E1714" i="3"/>
  <c r="D1715" i="3"/>
  <c r="E1715" i="3"/>
  <c r="D1716" i="3"/>
  <c r="E1716" i="3"/>
  <c r="D1717" i="3"/>
  <c r="E1717" i="3"/>
  <c r="D1718" i="3"/>
  <c r="E1718" i="3"/>
  <c r="D1719" i="3"/>
  <c r="E1719" i="3"/>
  <c r="D1720" i="3"/>
  <c r="E1720" i="3"/>
  <c r="D1721" i="3"/>
  <c r="E1721" i="3"/>
  <c r="D1722" i="3"/>
  <c r="E1722" i="3"/>
  <c r="D1723" i="3"/>
  <c r="E1723" i="3"/>
  <c r="D1724" i="3"/>
  <c r="E1724" i="3"/>
  <c r="D1725" i="3"/>
  <c r="E1725" i="3"/>
  <c r="D1726" i="3"/>
  <c r="E1726" i="3"/>
  <c r="D1727" i="3"/>
  <c r="E1727" i="3"/>
  <c r="D1728" i="3"/>
  <c r="E1728" i="3"/>
  <c r="D1729" i="3"/>
  <c r="E1729" i="3"/>
  <c r="D1730" i="3"/>
  <c r="E1730" i="3"/>
  <c r="D1731" i="3"/>
  <c r="E1731" i="3"/>
  <c r="D1732" i="3"/>
  <c r="E1732" i="3"/>
  <c r="D1733" i="3"/>
  <c r="E1733" i="3"/>
  <c r="D1734" i="3"/>
  <c r="E1734" i="3"/>
  <c r="D1735" i="3"/>
  <c r="E1735" i="3"/>
  <c r="D1736" i="3"/>
  <c r="E1736" i="3"/>
  <c r="D1737" i="3"/>
  <c r="E1737" i="3"/>
  <c r="D1738" i="3"/>
  <c r="E1738" i="3"/>
  <c r="D1739" i="3"/>
  <c r="E1739" i="3"/>
  <c r="D1740" i="3"/>
  <c r="E1740" i="3"/>
  <c r="D1741" i="3"/>
  <c r="E1741" i="3"/>
  <c r="D1742" i="3"/>
  <c r="E1742" i="3"/>
  <c r="D1743" i="3"/>
  <c r="E1743" i="3"/>
  <c r="D1744" i="3"/>
  <c r="E1744" i="3"/>
  <c r="D1745" i="3"/>
  <c r="E1745" i="3"/>
  <c r="D1746" i="3"/>
  <c r="E1746" i="3"/>
  <c r="D1747" i="3"/>
  <c r="E1747" i="3"/>
  <c r="D1748" i="3"/>
  <c r="E1748" i="3"/>
  <c r="D1749" i="3"/>
  <c r="E1749" i="3"/>
  <c r="D1750" i="3"/>
  <c r="E1750" i="3"/>
  <c r="D1751" i="3"/>
  <c r="E1751" i="3"/>
  <c r="D1752" i="3"/>
  <c r="E1752" i="3"/>
  <c r="D1753" i="3"/>
  <c r="E1753" i="3"/>
  <c r="D1754" i="3"/>
  <c r="E1754" i="3"/>
  <c r="D1755" i="3"/>
  <c r="E1755" i="3"/>
  <c r="D1756" i="3"/>
  <c r="E1756" i="3"/>
  <c r="D1757" i="3"/>
  <c r="E1757" i="3"/>
  <c r="D1758" i="3"/>
  <c r="E1758" i="3"/>
  <c r="D1759" i="3"/>
  <c r="E1759" i="3"/>
  <c r="D1760" i="3"/>
  <c r="E1760" i="3"/>
  <c r="D1761" i="3"/>
  <c r="E1761" i="3"/>
  <c r="D1762" i="3"/>
  <c r="E1762" i="3"/>
  <c r="D1763" i="3"/>
  <c r="E1763" i="3"/>
  <c r="D1764" i="3"/>
  <c r="E1764" i="3"/>
  <c r="D1765" i="3"/>
  <c r="E1765" i="3"/>
  <c r="D1766" i="3"/>
  <c r="E1766" i="3"/>
  <c r="D1767" i="3"/>
  <c r="E1767" i="3"/>
  <c r="D1768" i="3"/>
  <c r="E1768" i="3"/>
  <c r="D1769" i="3"/>
  <c r="E1769" i="3"/>
  <c r="D1770" i="3"/>
  <c r="E1770" i="3"/>
  <c r="D1771" i="3"/>
  <c r="E1771" i="3"/>
  <c r="D1772" i="3"/>
  <c r="E1772" i="3"/>
  <c r="D1773" i="3"/>
  <c r="E1773" i="3"/>
  <c r="D1774" i="3"/>
  <c r="E1774" i="3"/>
  <c r="D1775" i="3"/>
  <c r="E1775" i="3"/>
  <c r="D1776" i="3"/>
  <c r="E1776" i="3"/>
  <c r="D1777" i="3"/>
  <c r="E1777" i="3"/>
  <c r="D1778" i="3"/>
  <c r="E1778" i="3"/>
  <c r="D1779" i="3"/>
  <c r="E1779" i="3"/>
  <c r="D1780" i="3"/>
  <c r="E1780" i="3"/>
  <c r="D1781" i="3"/>
  <c r="E1781" i="3"/>
  <c r="D1782" i="3"/>
  <c r="E1782" i="3"/>
  <c r="D1783" i="3"/>
  <c r="E1783" i="3"/>
  <c r="D1784" i="3"/>
  <c r="E1784" i="3"/>
  <c r="D1785" i="3"/>
  <c r="E1785" i="3"/>
  <c r="D1786" i="3"/>
  <c r="E1786" i="3"/>
  <c r="D1787" i="3"/>
  <c r="E1787" i="3"/>
  <c r="D1788" i="3"/>
  <c r="E1788" i="3"/>
  <c r="D1789" i="3"/>
  <c r="E1789" i="3"/>
  <c r="D1790" i="3"/>
  <c r="E1790" i="3"/>
  <c r="D1791" i="3"/>
  <c r="E1791" i="3"/>
  <c r="D1792" i="3"/>
  <c r="E1792" i="3"/>
  <c r="D1793" i="3"/>
  <c r="E1793" i="3"/>
  <c r="D1794" i="3"/>
  <c r="E1794" i="3"/>
  <c r="D1795" i="3"/>
  <c r="E1795" i="3"/>
  <c r="D1796" i="3"/>
  <c r="E1796" i="3"/>
  <c r="D1797" i="3"/>
  <c r="E1797" i="3"/>
  <c r="D1798" i="3"/>
  <c r="E1798" i="3"/>
  <c r="D1799" i="3"/>
  <c r="E1799" i="3"/>
  <c r="D1800" i="3"/>
  <c r="E1800" i="3"/>
  <c r="D1801" i="3"/>
  <c r="E1801" i="3"/>
  <c r="D1802" i="3"/>
  <c r="E1802" i="3"/>
  <c r="D1803" i="3"/>
  <c r="E1803" i="3"/>
  <c r="D1804" i="3"/>
  <c r="E1804" i="3"/>
  <c r="D1805" i="3"/>
  <c r="E1805" i="3"/>
  <c r="D1806" i="3"/>
  <c r="E1806" i="3"/>
  <c r="D1807" i="3"/>
  <c r="E1807" i="3"/>
  <c r="D1808" i="3"/>
  <c r="E1808" i="3"/>
  <c r="D1809" i="3"/>
  <c r="E1809" i="3"/>
  <c r="D1810" i="3"/>
  <c r="E1810" i="3"/>
  <c r="D1811" i="3"/>
  <c r="E1811" i="3"/>
  <c r="D1812" i="3"/>
  <c r="E1812" i="3"/>
  <c r="D1813" i="3"/>
  <c r="E1813" i="3"/>
  <c r="D1814" i="3"/>
  <c r="E1814" i="3"/>
  <c r="D1815" i="3"/>
  <c r="E1815" i="3"/>
  <c r="D1816" i="3"/>
  <c r="E1816" i="3"/>
  <c r="D1817" i="3"/>
  <c r="E1817" i="3"/>
  <c r="D1818" i="3"/>
  <c r="E1818" i="3"/>
  <c r="D1819" i="3"/>
  <c r="E1819" i="3"/>
  <c r="D1820" i="3"/>
  <c r="E1820" i="3"/>
  <c r="D1821" i="3"/>
  <c r="E1821" i="3"/>
  <c r="D1822" i="3"/>
  <c r="E1822" i="3"/>
  <c r="D1823" i="3"/>
  <c r="E1823" i="3"/>
  <c r="D1824" i="3"/>
  <c r="E1824" i="3"/>
  <c r="D1825" i="3"/>
  <c r="E1825" i="3"/>
  <c r="D1826" i="3"/>
  <c r="E1826" i="3"/>
  <c r="D1827" i="3"/>
  <c r="E1827" i="3"/>
  <c r="D1828" i="3"/>
  <c r="E1828" i="3"/>
  <c r="D1829" i="3"/>
  <c r="E1829" i="3"/>
  <c r="D1830" i="3"/>
  <c r="E1830" i="3"/>
  <c r="D1831" i="3"/>
  <c r="E1831" i="3"/>
  <c r="D1832" i="3"/>
  <c r="E1832" i="3"/>
  <c r="D1833" i="3"/>
  <c r="E1833" i="3"/>
  <c r="D1834" i="3"/>
  <c r="E1834" i="3"/>
  <c r="D1835" i="3"/>
  <c r="E1835" i="3"/>
  <c r="D1836" i="3"/>
  <c r="E1836" i="3"/>
  <c r="D1837" i="3"/>
  <c r="E1837" i="3"/>
  <c r="D1838" i="3"/>
  <c r="E1838" i="3"/>
  <c r="D1839" i="3"/>
  <c r="E1839" i="3"/>
  <c r="D1840" i="3"/>
  <c r="E1840" i="3"/>
  <c r="D1841" i="3"/>
  <c r="E1841" i="3"/>
  <c r="D1842" i="3"/>
  <c r="E1842" i="3"/>
  <c r="D1843" i="3"/>
  <c r="E1843" i="3"/>
  <c r="D1844" i="3"/>
  <c r="E1844" i="3"/>
  <c r="D1845" i="3"/>
  <c r="E1845" i="3"/>
  <c r="D1846" i="3"/>
  <c r="E1846" i="3"/>
  <c r="D1847" i="3"/>
  <c r="E1847" i="3"/>
  <c r="D1848" i="3"/>
  <c r="E1848" i="3"/>
  <c r="D1849" i="3"/>
  <c r="E1849" i="3"/>
  <c r="D1850" i="3"/>
  <c r="E1850" i="3"/>
  <c r="D1851" i="3"/>
  <c r="E1851" i="3"/>
  <c r="D1852" i="3"/>
  <c r="E1852" i="3"/>
  <c r="D1853" i="3"/>
  <c r="E1853" i="3"/>
  <c r="D1854" i="3"/>
  <c r="E1854" i="3"/>
  <c r="D1855" i="3"/>
  <c r="E1855" i="3"/>
  <c r="D1856" i="3"/>
  <c r="E1856" i="3"/>
  <c r="D1857" i="3"/>
  <c r="E1857" i="3"/>
  <c r="D1858" i="3"/>
  <c r="E1858" i="3"/>
  <c r="D1859" i="3"/>
  <c r="E1859" i="3"/>
  <c r="D1860" i="3"/>
  <c r="E1860" i="3"/>
  <c r="D1861" i="3"/>
  <c r="E1861" i="3"/>
  <c r="D1862" i="3"/>
  <c r="E1862" i="3"/>
  <c r="D1863" i="3"/>
  <c r="E1863" i="3"/>
  <c r="D1864" i="3"/>
  <c r="E1864" i="3"/>
  <c r="D1865" i="3"/>
  <c r="E1865" i="3"/>
  <c r="D1866" i="3"/>
  <c r="E1866" i="3"/>
  <c r="D1867" i="3"/>
  <c r="E1867" i="3"/>
  <c r="D1868" i="3"/>
  <c r="E1868" i="3"/>
  <c r="D1869" i="3"/>
  <c r="E1869" i="3"/>
  <c r="D1870" i="3"/>
  <c r="E1870" i="3"/>
  <c r="D1871" i="3"/>
  <c r="E1871" i="3"/>
  <c r="D1872" i="3"/>
  <c r="E1872" i="3"/>
  <c r="D1873" i="3"/>
  <c r="E1873" i="3"/>
  <c r="D1874" i="3"/>
  <c r="E1874" i="3"/>
  <c r="D1875" i="3"/>
  <c r="E1875" i="3"/>
  <c r="D1876" i="3"/>
  <c r="E1876" i="3"/>
  <c r="D1877" i="3"/>
  <c r="E1877" i="3"/>
  <c r="D1878" i="3"/>
  <c r="E1878" i="3"/>
  <c r="D1879" i="3"/>
  <c r="E1879" i="3"/>
  <c r="D1880" i="3"/>
  <c r="E1880" i="3"/>
  <c r="D1881" i="3"/>
  <c r="E1881" i="3"/>
  <c r="D1882" i="3"/>
  <c r="E1882" i="3"/>
  <c r="D1883" i="3"/>
  <c r="E1883" i="3"/>
  <c r="D1884" i="3"/>
  <c r="E1884" i="3"/>
  <c r="D1885" i="3"/>
  <c r="E1885" i="3"/>
  <c r="D1886" i="3"/>
  <c r="E1886" i="3"/>
  <c r="D1887" i="3"/>
  <c r="E1887" i="3"/>
  <c r="D1888" i="3"/>
  <c r="E1888" i="3"/>
  <c r="D1889" i="3"/>
  <c r="E1889" i="3"/>
  <c r="D1890" i="3"/>
  <c r="E1890" i="3"/>
  <c r="D1891" i="3"/>
  <c r="E1891" i="3"/>
  <c r="D1892" i="3"/>
  <c r="E1892" i="3"/>
  <c r="D1893" i="3"/>
  <c r="E1893" i="3"/>
  <c r="D1894" i="3"/>
  <c r="E1894" i="3"/>
  <c r="D1895" i="3"/>
  <c r="E1895" i="3"/>
  <c r="D1896" i="3"/>
  <c r="E1896" i="3"/>
  <c r="D1897" i="3"/>
  <c r="E1897" i="3"/>
  <c r="D1898" i="3"/>
  <c r="E1898" i="3"/>
  <c r="D1899" i="3"/>
  <c r="E1899" i="3"/>
  <c r="D1900" i="3"/>
  <c r="E1900" i="3"/>
  <c r="D1901" i="3"/>
  <c r="E1901" i="3"/>
  <c r="D1902" i="3"/>
  <c r="E1902" i="3"/>
  <c r="D1903" i="3"/>
  <c r="E1903" i="3"/>
  <c r="D1904" i="3"/>
  <c r="E1904" i="3"/>
  <c r="D1905" i="3"/>
  <c r="E1905" i="3"/>
  <c r="D1906" i="3"/>
  <c r="E1906" i="3"/>
  <c r="D1907" i="3"/>
  <c r="E1907" i="3"/>
  <c r="D1908" i="3"/>
  <c r="E1908" i="3"/>
  <c r="D1909" i="3"/>
  <c r="E1909" i="3"/>
  <c r="D1910" i="3"/>
  <c r="E1910" i="3"/>
  <c r="D1911" i="3"/>
  <c r="E1911" i="3"/>
  <c r="D1912" i="3"/>
  <c r="E1912" i="3"/>
  <c r="D1913" i="3"/>
  <c r="E1913" i="3"/>
  <c r="D1914" i="3"/>
  <c r="E1914" i="3"/>
  <c r="D1915" i="3"/>
  <c r="E1915" i="3"/>
  <c r="D1916" i="3"/>
  <c r="E1916" i="3"/>
  <c r="D1917" i="3"/>
  <c r="E1917" i="3"/>
  <c r="D1918" i="3"/>
  <c r="E1918" i="3"/>
  <c r="D1919" i="3"/>
  <c r="E1919" i="3"/>
  <c r="D1920" i="3"/>
  <c r="E1920" i="3"/>
  <c r="D1921" i="3"/>
  <c r="E1921" i="3"/>
  <c r="D1922" i="3"/>
  <c r="E1922" i="3"/>
  <c r="D1923" i="3"/>
  <c r="E1923" i="3"/>
  <c r="D1924" i="3"/>
  <c r="E1924" i="3"/>
  <c r="D1925" i="3"/>
  <c r="E1925" i="3"/>
  <c r="D1926" i="3"/>
  <c r="E1926" i="3"/>
  <c r="D1927" i="3"/>
  <c r="E1927" i="3"/>
  <c r="D1928" i="3"/>
  <c r="E1928" i="3"/>
  <c r="D1929" i="3"/>
  <c r="E1929" i="3"/>
  <c r="D1930" i="3"/>
  <c r="E1930" i="3"/>
  <c r="D1931" i="3"/>
  <c r="E1931" i="3"/>
  <c r="D1932" i="3"/>
  <c r="E1932" i="3"/>
  <c r="D1933" i="3"/>
  <c r="E1933" i="3"/>
  <c r="D1934" i="3"/>
  <c r="E1934" i="3"/>
  <c r="D1935" i="3"/>
  <c r="E1935" i="3"/>
  <c r="D1936" i="3"/>
  <c r="E1936" i="3"/>
  <c r="D1937" i="3"/>
  <c r="E1937" i="3"/>
  <c r="D1938" i="3"/>
  <c r="E1938" i="3"/>
  <c r="D1939" i="3"/>
  <c r="E1939" i="3"/>
  <c r="D1940" i="3"/>
  <c r="E1940" i="3"/>
  <c r="D1941" i="3"/>
  <c r="E1941" i="3"/>
  <c r="D1942" i="3"/>
  <c r="E1942" i="3"/>
  <c r="D1943" i="3"/>
  <c r="E1943" i="3"/>
  <c r="D1944" i="3"/>
  <c r="E1944" i="3"/>
  <c r="D1945" i="3"/>
  <c r="E1945" i="3"/>
  <c r="D1946" i="3"/>
  <c r="E1946" i="3"/>
  <c r="D1947" i="3"/>
  <c r="E1947" i="3"/>
  <c r="D1948" i="3"/>
  <c r="E1948" i="3"/>
  <c r="D1949" i="3"/>
  <c r="E1949" i="3"/>
  <c r="D1950" i="3"/>
  <c r="E1950" i="3"/>
  <c r="D1951" i="3"/>
  <c r="E1951" i="3"/>
  <c r="D1952" i="3"/>
  <c r="E1952" i="3"/>
  <c r="D1953" i="3"/>
  <c r="E1953" i="3"/>
  <c r="D1954" i="3"/>
  <c r="E1954" i="3"/>
  <c r="D1955" i="3"/>
  <c r="E1955" i="3"/>
  <c r="D1956" i="3"/>
  <c r="E1956" i="3"/>
  <c r="D1957" i="3"/>
  <c r="E1957" i="3"/>
  <c r="D1958" i="3"/>
  <c r="E1958" i="3"/>
  <c r="D1959" i="3"/>
  <c r="E1959" i="3"/>
  <c r="D1960" i="3"/>
  <c r="E1960" i="3"/>
  <c r="D1961" i="3"/>
  <c r="E1961" i="3"/>
  <c r="D1962" i="3"/>
  <c r="E1962" i="3"/>
  <c r="D1963" i="3"/>
  <c r="E1963" i="3"/>
  <c r="D1964" i="3"/>
  <c r="E1964" i="3"/>
  <c r="D1965" i="3"/>
  <c r="E1965" i="3"/>
  <c r="D1966" i="3"/>
  <c r="E1966" i="3"/>
  <c r="D1967" i="3"/>
  <c r="E1967" i="3"/>
  <c r="D1968" i="3"/>
  <c r="E1968" i="3"/>
  <c r="D1969" i="3"/>
  <c r="E1969" i="3"/>
  <c r="D1970" i="3"/>
  <c r="E1970" i="3"/>
  <c r="D1971" i="3"/>
  <c r="E1971" i="3"/>
  <c r="D1972" i="3"/>
  <c r="E1972" i="3"/>
  <c r="D1973" i="3"/>
  <c r="E1973" i="3"/>
  <c r="D1974" i="3"/>
  <c r="E1974" i="3"/>
  <c r="D1975" i="3"/>
  <c r="E1975" i="3"/>
  <c r="D1976" i="3"/>
  <c r="E1976" i="3"/>
  <c r="D1977" i="3"/>
  <c r="E1977" i="3"/>
  <c r="D1978" i="3"/>
  <c r="E1978" i="3"/>
  <c r="D1979" i="3"/>
  <c r="E1979" i="3"/>
  <c r="D1980" i="3"/>
  <c r="E1980" i="3"/>
  <c r="D1981" i="3"/>
  <c r="E1981" i="3"/>
  <c r="D1982" i="3"/>
  <c r="E1982" i="3"/>
  <c r="D1983" i="3"/>
  <c r="E1983" i="3"/>
  <c r="D1984" i="3"/>
  <c r="E1984" i="3"/>
  <c r="D1985" i="3"/>
  <c r="E1985" i="3"/>
  <c r="D1986" i="3"/>
  <c r="E1986" i="3"/>
  <c r="D1987" i="3"/>
  <c r="E1987" i="3"/>
  <c r="D1988" i="3"/>
  <c r="E1988" i="3"/>
  <c r="D1989" i="3"/>
  <c r="E1989" i="3"/>
  <c r="D1990" i="3"/>
  <c r="E1990" i="3"/>
  <c r="D1991" i="3"/>
  <c r="E1991" i="3"/>
  <c r="D1992" i="3"/>
  <c r="E1992" i="3"/>
  <c r="D1993" i="3"/>
  <c r="E1993" i="3"/>
  <c r="D1994" i="3"/>
  <c r="E1994" i="3"/>
  <c r="D1995" i="3"/>
  <c r="E1995" i="3"/>
  <c r="D1996" i="3"/>
  <c r="E1996" i="3"/>
  <c r="D1997" i="3"/>
  <c r="E1997" i="3"/>
  <c r="D1998" i="3"/>
  <c r="E1998" i="3"/>
  <c r="D1999" i="3"/>
  <c r="E1999" i="3"/>
  <c r="D2000" i="3"/>
  <c r="E2000" i="3"/>
  <c r="D2001" i="3"/>
  <c r="E2001" i="3"/>
  <c r="D2002" i="3"/>
  <c r="E2002" i="3"/>
  <c r="D2003" i="3"/>
  <c r="E2003" i="3"/>
  <c r="D2004" i="3"/>
  <c r="E2004" i="3"/>
  <c r="D2005" i="3"/>
  <c r="E2005" i="3"/>
  <c r="D2006" i="3"/>
  <c r="E2006" i="3"/>
  <c r="D2007" i="3"/>
  <c r="E2007" i="3"/>
  <c r="D2008" i="3"/>
  <c r="E2008" i="3"/>
  <c r="D2009" i="3"/>
  <c r="E2009" i="3"/>
  <c r="D2010" i="3"/>
  <c r="E2010" i="3"/>
  <c r="D2011" i="3"/>
  <c r="E2011" i="3"/>
  <c r="D2012" i="3"/>
  <c r="E2012" i="3"/>
  <c r="D2013" i="3"/>
  <c r="E2013" i="3"/>
  <c r="D2014" i="3"/>
  <c r="E2014" i="3"/>
  <c r="D2015" i="3"/>
  <c r="E2015" i="3"/>
  <c r="D2016" i="3"/>
  <c r="E2016" i="3"/>
  <c r="D2017" i="3"/>
  <c r="E2017" i="3"/>
  <c r="D2018" i="3"/>
  <c r="E2018" i="3"/>
  <c r="D2019" i="3"/>
  <c r="E2019" i="3"/>
  <c r="D2020" i="3"/>
  <c r="E2020" i="3"/>
  <c r="D2021" i="3"/>
  <c r="E2021" i="3"/>
  <c r="D2022" i="3"/>
  <c r="E2022" i="3"/>
  <c r="D2023" i="3"/>
  <c r="E2023" i="3"/>
  <c r="D2024" i="3"/>
  <c r="E2024" i="3"/>
  <c r="D2025" i="3"/>
  <c r="E2025" i="3"/>
  <c r="D2026" i="3"/>
  <c r="E2026" i="3"/>
  <c r="D2027" i="3"/>
  <c r="E2027" i="3"/>
  <c r="D2028" i="3"/>
  <c r="E2028" i="3"/>
  <c r="D2029" i="3"/>
  <c r="E2029" i="3"/>
  <c r="D2030" i="3"/>
  <c r="E2030" i="3"/>
  <c r="D2031" i="3"/>
  <c r="E2031" i="3"/>
  <c r="D2032" i="3"/>
  <c r="E2032" i="3"/>
  <c r="D2033" i="3"/>
  <c r="E2033" i="3"/>
  <c r="D2034" i="3"/>
  <c r="E2034" i="3"/>
  <c r="D2035" i="3"/>
  <c r="E2035" i="3"/>
  <c r="D2036" i="3"/>
  <c r="E2036" i="3"/>
  <c r="D2037" i="3"/>
  <c r="E2037" i="3"/>
  <c r="D2038" i="3"/>
  <c r="E2038" i="3"/>
  <c r="D2039" i="3"/>
  <c r="E2039" i="3"/>
  <c r="D2040" i="3"/>
  <c r="E2040" i="3"/>
  <c r="D2041" i="3"/>
  <c r="E2041" i="3"/>
  <c r="D2042" i="3"/>
  <c r="E2042" i="3"/>
  <c r="D2043" i="3"/>
  <c r="E2043" i="3"/>
  <c r="D2044" i="3"/>
  <c r="E2044" i="3"/>
  <c r="D2045" i="3"/>
  <c r="E2045" i="3"/>
  <c r="D2046" i="3"/>
  <c r="E2046" i="3"/>
  <c r="D2047" i="3"/>
  <c r="E2047" i="3"/>
  <c r="D2048" i="3"/>
  <c r="E2048" i="3"/>
  <c r="D2049" i="3"/>
  <c r="E2049" i="3"/>
  <c r="D2050" i="3"/>
  <c r="E2050" i="3"/>
  <c r="D2051" i="3"/>
  <c r="E2051" i="3"/>
  <c r="D2052" i="3"/>
  <c r="E2052" i="3"/>
  <c r="D2053" i="3"/>
  <c r="E2053" i="3"/>
  <c r="D2054" i="3"/>
  <c r="E2054" i="3"/>
  <c r="D2055" i="3"/>
  <c r="E2055" i="3"/>
  <c r="D2056" i="3"/>
  <c r="E2056" i="3"/>
  <c r="D2057" i="3"/>
  <c r="E2057" i="3"/>
  <c r="D2058" i="3"/>
  <c r="E2058" i="3"/>
  <c r="D2059" i="3"/>
  <c r="E2059" i="3"/>
  <c r="D2060" i="3"/>
  <c r="E2060" i="3"/>
  <c r="D2061" i="3"/>
  <c r="E2061" i="3"/>
  <c r="D2062" i="3"/>
  <c r="E2062" i="3"/>
  <c r="D2063" i="3"/>
  <c r="E2063" i="3"/>
  <c r="D2064" i="3"/>
  <c r="E2064" i="3"/>
  <c r="D2065" i="3"/>
  <c r="E2065" i="3"/>
  <c r="D2066" i="3"/>
  <c r="E2066" i="3"/>
  <c r="D2067" i="3"/>
  <c r="E2067" i="3"/>
  <c r="D2068" i="3"/>
  <c r="E2068" i="3"/>
  <c r="D2069" i="3"/>
  <c r="E2069" i="3"/>
  <c r="D2070" i="3"/>
  <c r="E2070" i="3"/>
  <c r="D2071" i="3"/>
  <c r="E2071" i="3"/>
  <c r="D2072" i="3"/>
  <c r="E2072" i="3"/>
  <c r="D2073" i="3"/>
  <c r="E2073" i="3"/>
  <c r="D2074" i="3"/>
  <c r="E2074" i="3"/>
  <c r="D2075" i="3"/>
  <c r="E2075" i="3"/>
  <c r="D2076" i="3"/>
  <c r="E2076" i="3"/>
  <c r="D2077" i="3"/>
  <c r="E2077" i="3"/>
  <c r="D2078" i="3"/>
  <c r="E2078" i="3"/>
  <c r="D2079" i="3"/>
  <c r="E2079" i="3"/>
  <c r="D2080" i="3"/>
  <c r="E2080" i="3"/>
  <c r="D2081" i="3"/>
  <c r="E2081" i="3"/>
  <c r="D2082" i="3"/>
  <c r="E2082" i="3"/>
  <c r="D2083" i="3"/>
  <c r="E2083" i="3"/>
  <c r="D2084" i="3"/>
  <c r="E2084" i="3"/>
  <c r="D2085" i="3"/>
  <c r="E2085" i="3"/>
  <c r="D2086" i="3"/>
  <c r="E2086" i="3"/>
  <c r="D2087" i="3"/>
  <c r="E2087" i="3"/>
  <c r="D2088" i="3"/>
  <c r="E2088" i="3"/>
  <c r="D2089" i="3"/>
  <c r="E2089" i="3"/>
  <c r="D2090" i="3"/>
  <c r="E2090" i="3"/>
  <c r="D2091" i="3"/>
  <c r="E2091" i="3"/>
  <c r="D2092" i="3"/>
  <c r="E2092" i="3"/>
  <c r="D2093" i="3"/>
  <c r="E2093" i="3"/>
  <c r="D2094" i="3"/>
  <c r="E2094" i="3"/>
  <c r="D2095" i="3"/>
  <c r="E2095" i="3"/>
  <c r="D2096" i="3"/>
  <c r="E2096" i="3"/>
  <c r="D2097" i="3"/>
  <c r="E2097" i="3"/>
  <c r="D2098" i="3"/>
  <c r="E2098" i="3"/>
  <c r="D2099" i="3"/>
  <c r="E2099" i="3"/>
  <c r="D2100" i="3"/>
  <c r="E2100" i="3"/>
  <c r="D2101" i="3"/>
  <c r="E2101" i="3"/>
  <c r="D2102" i="3"/>
  <c r="E2102" i="3"/>
  <c r="D2103" i="3"/>
  <c r="E2103" i="3"/>
  <c r="D2104" i="3"/>
  <c r="E2104" i="3"/>
  <c r="D2105" i="3"/>
  <c r="E2105" i="3"/>
  <c r="D2106" i="3"/>
  <c r="E2106" i="3"/>
  <c r="D2107" i="3"/>
  <c r="E2107" i="3"/>
  <c r="D2108" i="3"/>
  <c r="E2108" i="3"/>
  <c r="D2109" i="3"/>
  <c r="E2109" i="3"/>
  <c r="D2110" i="3"/>
  <c r="E2110" i="3"/>
  <c r="D2111" i="3"/>
  <c r="E2111" i="3"/>
  <c r="D2112" i="3"/>
  <c r="E2112" i="3"/>
  <c r="D2113" i="3"/>
  <c r="E2113" i="3"/>
  <c r="D2114" i="3"/>
  <c r="E2114" i="3"/>
  <c r="D2115" i="3"/>
  <c r="E2115" i="3"/>
  <c r="D2116" i="3"/>
  <c r="E2116" i="3"/>
  <c r="D2117" i="3"/>
  <c r="E2117" i="3"/>
  <c r="D2118" i="3"/>
  <c r="E2118" i="3"/>
  <c r="D2119" i="3"/>
  <c r="E2119" i="3"/>
  <c r="D2120" i="3"/>
  <c r="E2120" i="3"/>
  <c r="D2121" i="3"/>
  <c r="E2121" i="3"/>
  <c r="D2122" i="3"/>
  <c r="E2122" i="3"/>
  <c r="D2123" i="3"/>
  <c r="E2123" i="3"/>
  <c r="D2124" i="3"/>
  <c r="E2124" i="3"/>
  <c r="D2125" i="3"/>
  <c r="E2125" i="3"/>
  <c r="D2126" i="3"/>
  <c r="E2126" i="3"/>
  <c r="D2127" i="3"/>
  <c r="E2127" i="3"/>
  <c r="D2128" i="3"/>
  <c r="E2128" i="3"/>
  <c r="D2129" i="3"/>
  <c r="E2129" i="3"/>
  <c r="D2130" i="3"/>
  <c r="E2130" i="3"/>
  <c r="D2131" i="3"/>
  <c r="E2131" i="3"/>
  <c r="D2132" i="3"/>
  <c r="E2132" i="3"/>
  <c r="D2133" i="3"/>
  <c r="E2133" i="3"/>
  <c r="D2134" i="3"/>
  <c r="E2134" i="3"/>
  <c r="D2135" i="3"/>
  <c r="E2135" i="3"/>
  <c r="D2136" i="3"/>
  <c r="E2136" i="3"/>
  <c r="D2137" i="3"/>
  <c r="E2137" i="3"/>
  <c r="D2138" i="3"/>
  <c r="E2138" i="3"/>
  <c r="D2139" i="3"/>
  <c r="E2139" i="3"/>
  <c r="D2140" i="3"/>
  <c r="E2140" i="3"/>
  <c r="D2141" i="3"/>
  <c r="E2141" i="3"/>
  <c r="D2142" i="3"/>
  <c r="E2142" i="3"/>
  <c r="D2143" i="3"/>
  <c r="E2143" i="3"/>
  <c r="D2144" i="3"/>
  <c r="E2144" i="3"/>
  <c r="D2145" i="3"/>
  <c r="E2145" i="3"/>
  <c r="D2146" i="3"/>
  <c r="E2146" i="3"/>
  <c r="D2147" i="3"/>
  <c r="E2147" i="3"/>
  <c r="D2148" i="3"/>
  <c r="E2148" i="3"/>
  <c r="D2149" i="3"/>
  <c r="E2149" i="3"/>
  <c r="D2150" i="3"/>
  <c r="E2150" i="3"/>
  <c r="D2151" i="3"/>
  <c r="E2151" i="3"/>
  <c r="D2152" i="3"/>
  <c r="E2152" i="3"/>
  <c r="D2153" i="3"/>
  <c r="E2153" i="3"/>
  <c r="D2154" i="3"/>
  <c r="E2154" i="3"/>
  <c r="D2155" i="3"/>
  <c r="E2155" i="3"/>
  <c r="D2156" i="3"/>
  <c r="E2156" i="3"/>
  <c r="D2157" i="3"/>
  <c r="E2157" i="3"/>
  <c r="D2158" i="3"/>
  <c r="E2158" i="3"/>
  <c r="D2159" i="3"/>
  <c r="E2159" i="3"/>
  <c r="D2160" i="3"/>
  <c r="E2160" i="3"/>
  <c r="D2161" i="3"/>
  <c r="E2161" i="3"/>
  <c r="D2162" i="3"/>
  <c r="E2162" i="3"/>
  <c r="D2163" i="3"/>
  <c r="E2163" i="3"/>
  <c r="D2164" i="3"/>
  <c r="E2164" i="3"/>
  <c r="D2165" i="3"/>
  <c r="E2165" i="3"/>
  <c r="D2166" i="3"/>
  <c r="E2166" i="3"/>
  <c r="D2167" i="3"/>
  <c r="E2167" i="3"/>
  <c r="D2168" i="3"/>
  <c r="E2168" i="3"/>
  <c r="D2169" i="3"/>
  <c r="E2169" i="3"/>
  <c r="D2170" i="3"/>
  <c r="E2170" i="3"/>
  <c r="D2171" i="3"/>
  <c r="E2171" i="3"/>
  <c r="D2172" i="3"/>
  <c r="E2172" i="3"/>
  <c r="D2173" i="3"/>
  <c r="E2173" i="3"/>
  <c r="D2174" i="3"/>
  <c r="E2174" i="3"/>
  <c r="D2175" i="3"/>
  <c r="E2175" i="3"/>
  <c r="D2176" i="3"/>
  <c r="E2176" i="3"/>
  <c r="D2177" i="3"/>
  <c r="E2177" i="3"/>
  <c r="D2178" i="3"/>
  <c r="E2178" i="3"/>
  <c r="D2179" i="3"/>
  <c r="E2179" i="3"/>
  <c r="D2180" i="3"/>
  <c r="E2180" i="3"/>
  <c r="D2181" i="3"/>
  <c r="E2181" i="3"/>
  <c r="D2182" i="3"/>
  <c r="E2182" i="3"/>
  <c r="D2183" i="3"/>
  <c r="E2183" i="3"/>
  <c r="D2184" i="3"/>
  <c r="E2184" i="3"/>
  <c r="D2185" i="3"/>
  <c r="E2185" i="3"/>
  <c r="D2186" i="3"/>
  <c r="E2186" i="3"/>
  <c r="D2187" i="3"/>
  <c r="E2187" i="3"/>
  <c r="D2188" i="3"/>
  <c r="E2188" i="3"/>
  <c r="D2189" i="3"/>
  <c r="E2189" i="3"/>
  <c r="D2190" i="3"/>
  <c r="E2190" i="3"/>
  <c r="D2191" i="3"/>
  <c r="E2191" i="3"/>
  <c r="D2192" i="3"/>
  <c r="E2192" i="3"/>
  <c r="D2193" i="3"/>
  <c r="E2193" i="3"/>
  <c r="D2194" i="3"/>
  <c r="E2194" i="3"/>
  <c r="D2195" i="3"/>
  <c r="E2195" i="3"/>
  <c r="D2196" i="3"/>
  <c r="E2196" i="3"/>
  <c r="D2197" i="3"/>
  <c r="E2197" i="3"/>
  <c r="D2198" i="3"/>
  <c r="E2198" i="3"/>
  <c r="D2199" i="3"/>
  <c r="E2199" i="3"/>
  <c r="D2200" i="3"/>
  <c r="E2200" i="3"/>
  <c r="D2201" i="3"/>
  <c r="E2201" i="3"/>
  <c r="D2202" i="3"/>
  <c r="E2202" i="3"/>
  <c r="D2203" i="3"/>
  <c r="E2203" i="3"/>
  <c r="D2204" i="3"/>
  <c r="E2204" i="3"/>
  <c r="D2205" i="3"/>
  <c r="E2205" i="3"/>
  <c r="D2206" i="3"/>
  <c r="E2206" i="3"/>
  <c r="D2207" i="3"/>
  <c r="E2207" i="3"/>
  <c r="D2208" i="3"/>
  <c r="E2208" i="3"/>
  <c r="D2209" i="3"/>
  <c r="E2209" i="3"/>
  <c r="D2210" i="3"/>
  <c r="E2210" i="3"/>
  <c r="D2211" i="3"/>
  <c r="E2211" i="3"/>
  <c r="D2212" i="3"/>
  <c r="E2212" i="3"/>
  <c r="D2213" i="3"/>
  <c r="E2213" i="3"/>
  <c r="D2214" i="3"/>
  <c r="E2214" i="3"/>
  <c r="D2215" i="3"/>
  <c r="E2215" i="3"/>
  <c r="D2216" i="3"/>
  <c r="E2216" i="3"/>
  <c r="D2217" i="3"/>
  <c r="E2217" i="3"/>
  <c r="D2218" i="3"/>
  <c r="E2218" i="3"/>
  <c r="D2219" i="3"/>
  <c r="E2219" i="3"/>
  <c r="D2220" i="3"/>
  <c r="E2220" i="3"/>
  <c r="D2221" i="3"/>
  <c r="E2221" i="3"/>
  <c r="D2222" i="3"/>
  <c r="E2222" i="3"/>
  <c r="D2223" i="3"/>
  <c r="E2223" i="3"/>
  <c r="D2224" i="3"/>
  <c r="E2224" i="3"/>
  <c r="D2225" i="3"/>
  <c r="E2225" i="3"/>
  <c r="D2226" i="3"/>
  <c r="E2226" i="3"/>
  <c r="D2227" i="3"/>
  <c r="E2227" i="3"/>
  <c r="D2228" i="3"/>
  <c r="E2228" i="3"/>
  <c r="D2229" i="3"/>
  <c r="E2229" i="3"/>
  <c r="D2230" i="3"/>
  <c r="E2230" i="3"/>
  <c r="D2231" i="3"/>
  <c r="E2231" i="3"/>
  <c r="D2232" i="3"/>
  <c r="E2232" i="3"/>
  <c r="D2233" i="3"/>
  <c r="E2233" i="3"/>
  <c r="D2234" i="3"/>
  <c r="E2234" i="3"/>
  <c r="D2235" i="3"/>
  <c r="E2235" i="3"/>
  <c r="D2236" i="3"/>
  <c r="E2236" i="3"/>
  <c r="D2237" i="3"/>
  <c r="E2237" i="3"/>
  <c r="D2238" i="3"/>
  <c r="E2238" i="3"/>
  <c r="D2239" i="3"/>
  <c r="E2239" i="3"/>
  <c r="D2240" i="3"/>
  <c r="E2240" i="3"/>
  <c r="D2241" i="3"/>
  <c r="E2241" i="3"/>
  <c r="D2242" i="3"/>
  <c r="E2242" i="3"/>
  <c r="D2243" i="3"/>
  <c r="E2243" i="3"/>
  <c r="D2244" i="3"/>
  <c r="E2244" i="3"/>
  <c r="D2245" i="3"/>
  <c r="E2245" i="3"/>
  <c r="D2246" i="3"/>
  <c r="E2246" i="3"/>
  <c r="D2247" i="3"/>
  <c r="E2247" i="3"/>
  <c r="D2248" i="3"/>
  <c r="E2248" i="3"/>
  <c r="D2249" i="3"/>
  <c r="E2249" i="3"/>
  <c r="D2250" i="3"/>
  <c r="E2250" i="3"/>
  <c r="D2251" i="3"/>
  <c r="E2251" i="3"/>
  <c r="D2252" i="3"/>
  <c r="E2252" i="3"/>
  <c r="D2253" i="3"/>
  <c r="E2253" i="3"/>
  <c r="D2254" i="3"/>
  <c r="E2254" i="3"/>
  <c r="D2255" i="3"/>
  <c r="E2255" i="3"/>
  <c r="D2256" i="3"/>
  <c r="E2256" i="3"/>
  <c r="D2257" i="3"/>
  <c r="E2257" i="3"/>
  <c r="D2258" i="3"/>
  <c r="E2258" i="3"/>
  <c r="D2259" i="3"/>
  <c r="E2259" i="3"/>
  <c r="D2260" i="3"/>
  <c r="E2260" i="3"/>
  <c r="D2261" i="3"/>
  <c r="E2261" i="3"/>
  <c r="D2262" i="3"/>
  <c r="E2262" i="3"/>
  <c r="D2263" i="3"/>
  <c r="E2263" i="3"/>
  <c r="D2264" i="3"/>
  <c r="E2264" i="3"/>
  <c r="D2265" i="3"/>
  <c r="E2265" i="3"/>
  <c r="D2266" i="3"/>
  <c r="E2266" i="3"/>
  <c r="D2267" i="3"/>
  <c r="E2267" i="3"/>
  <c r="D2268" i="3"/>
  <c r="E2268" i="3"/>
  <c r="D2269" i="3"/>
  <c r="E2269" i="3"/>
  <c r="D2270" i="3"/>
  <c r="E2270" i="3"/>
  <c r="D2271" i="3"/>
  <c r="E2271" i="3"/>
  <c r="D2272" i="3"/>
  <c r="E2272" i="3"/>
  <c r="D2273" i="3"/>
  <c r="E2273" i="3"/>
  <c r="D2274" i="3"/>
  <c r="E2274" i="3"/>
  <c r="D2275" i="3"/>
  <c r="E2275" i="3"/>
  <c r="D2276" i="3"/>
  <c r="E2276" i="3"/>
  <c r="D2277" i="3"/>
  <c r="E2277" i="3"/>
  <c r="D2278" i="3"/>
  <c r="E2278" i="3"/>
  <c r="D2279" i="3"/>
  <c r="E2279" i="3"/>
  <c r="D2280" i="3"/>
  <c r="E2280" i="3"/>
  <c r="D2281" i="3"/>
  <c r="E2281" i="3"/>
  <c r="D2282" i="3"/>
  <c r="E2282" i="3"/>
  <c r="D2283" i="3"/>
  <c r="E2283" i="3"/>
  <c r="D2284" i="3"/>
  <c r="E2284" i="3"/>
  <c r="D2285" i="3"/>
  <c r="E2285" i="3"/>
  <c r="D2286" i="3"/>
  <c r="E2286" i="3"/>
  <c r="D2287" i="3"/>
  <c r="E2287" i="3"/>
  <c r="D2288" i="3"/>
  <c r="E2288" i="3"/>
  <c r="D2289" i="3"/>
  <c r="E2289" i="3"/>
  <c r="D2290" i="3"/>
  <c r="E2290" i="3"/>
  <c r="D2291" i="3"/>
  <c r="E2291" i="3"/>
  <c r="D2292" i="3"/>
  <c r="E2292" i="3"/>
  <c r="D2293" i="3"/>
  <c r="E2293" i="3"/>
  <c r="D2294" i="3"/>
  <c r="E2294" i="3"/>
  <c r="D2295" i="3"/>
  <c r="E2295" i="3"/>
  <c r="D2296" i="3"/>
  <c r="E2296" i="3"/>
  <c r="D2297" i="3"/>
  <c r="E2297" i="3"/>
  <c r="D2298" i="3"/>
  <c r="E2298" i="3"/>
  <c r="D2299" i="3"/>
  <c r="E2299" i="3"/>
  <c r="D2300" i="3"/>
  <c r="E2300" i="3"/>
  <c r="D2301" i="3"/>
  <c r="E2301" i="3"/>
  <c r="D2302" i="3"/>
  <c r="E2302" i="3"/>
  <c r="D2303" i="3"/>
  <c r="E2303" i="3"/>
  <c r="D2304" i="3"/>
  <c r="E2304" i="3"/>
  <c r="D2305" i="3"/>
  <c r="E2305" i="3"/>
  <c r="D2306" i="3"/>
  <c r="E2306" i="3"/>
  <c r="D2307" i="3"/>
  <c r="E2307" i="3"/>
  <c r="D2308" i="3"/>
  <c r="E2308" i="3"/>
  <c r="D2309" i="3"/>
  <c r="E2309" i="3"/>
  <c r="D2310" i="3"/>
  <c r="E2310" i="3"/>
  <c r="D2311" i="3"/>
  <c r="E2311" i="3"/>
  <c r="D2312" i="3"/>
  <c r="E2312" i="3"/>
  <c r="D2313" i="3"/>
  <c r="E2313" i="3"/>
  <c r="D2314" i="3"/>
  <c r="E2314" i="3"/>
  <c r="D2315" i="3"/>
  <c r="E2315" i="3"/>
  <c r="D2316" i="3"/>
  <c r="E2316" i="3"/>
  <c r="D2317" i="3"/>
  <c r="E2317" i="3"/>
  <c r="D2318" i="3"/>
  <c r="E2318" i="3"/>
  <c r="D2319" i="3"/>
  <c r="E2319" i="3"/>
  <c r="D2320" i="3"/>
  <c r="E2320" i="3"/>
  <c r="D2321" i="3"/>
  <c r="E2321" i="3"/>
  <c r="D2322" i="3"/>
  <c r="E2322" i="3"/>
  <c r="D2323" i="3"/>
  <c r="E2323" i="3"/>
  <c r="D2324" i="3"/>
  <c r="E2324" i="3"/>
  <c r="D2325" i="3"/>
  <c r="E2325" i="3"/>
  <c r="D2326" i="3"/>
  <c r="E2326" i="3"/>
  <c r="D2327" i="3"/>
  <c r="E2327" i="3"/>
  <c r="D2328" i="3"/>
  <c r="E2328" i="3"/>
  <c r="D2329" i="3"/>
  <c r="E2329" i="3"/>
  <c r="D2330" i="3"/>
  <c r="E2330" i="3"/>
  <c r="D2331" i="3"/>
  <c r="E2331" i="3"/>
  <c r="D2332" i="3"/>
  <c r="E2332" i="3"/>
  <c r="D2333" i="3"/>
  <c r="E2333" i="3"/>
  <c r="D2334" i="3"/>
  <c r="E2334" i="3"/>
  <c r="D2335" i="3"/>
  <c r="E2335" i="3"/>
  <c r="D2336" i="3"/>
  <c r="E2336" i="3"/>
  <c r="D2337" i="3"/>
  <c r="E2337" i="3"/>
  <c r="D2338" i="3"/>
  <c r="E2338" i="3"/>
  <c r="D2339" i="3"/>
  <c r="E2339" i="3"/>
  <c r="D2340" i="3"/>
  <c r="E2340" i="3"/>
  <c r="D2341" i="3"/>
  <c r="E2341" i="3"/>
  <c r="D2342" i="3"/>
  <c r="E2342" i="3"/>
  <c r="D2343" i="3"/>
  <c r="E2343" i="3"/>
  <c r="D2344" i="3"/>
  <c r="E2344" i="3"/>
  <c r="D2345" i="3"/>
  <c r="E2345" i="3"/>
  <c r="D2346" i="3"/>
  <c r="E2346" i="3"/>
  <c r="D2347" i="3"/>
  <c r="E2347" i="3"/>
  <c r="D2348" i="3"/>
  <c r="E2348" i="3"/>
  <c r="D2349" i="3"/>
  <c r="E2349" i="3"/>
  <c r="D2350" i="3"/>
  <c r="E2350" i="3"/>
  <c r="D2351" i="3"/>
  <c r="E2351" i="3"/>
  <c r="D2352" i="3"/>
  <c r="E2352" i="3"/>
  <c r="D2353" i="3"/>
  <c r="E2353" i="3"/>
  <c r="D2354" i="3"/>
  <c r="E2354" i="3"/>
  <c r="D2355" i="3"/>
  <c r="E2355" i="3"/>
  <c r="D2356" i="3"/>
  <c r="E2356" i="3"/>
  <c r="D2357" i="3"/>
  <c r="E2357" i="3"/>
  <c r="D2358" i="3"/>
  <c r="E2358" i="3"/>
  <c r="D2359" i="3"/>
  <c r="E2359" i="3"/>
  <c r="D2360" i="3"/>
  <c r="E2360" i="3"/>
  <c r="D2361" i="3"/>
  <c r="E2361" i="3"/>
  <c r="D2362" i="3"/>
  <c r="E2362" i="3"/>
  <c r="D2363" i="3"/>
  <c r="E2363" i="3"/>
  <c r="D2364" i="3"/>
  <c r="E2364" i="3"/>
  <c r="D2365" i="3"/>
  <c r="E2365" i="3"/>
  <c r="D2366" i="3"/>
  <c r="E2366" i="3"/>
  <c r="D2367" i="3"/>
  <c r="E2367" i="3"/>
  <c r="D2368" i="3"/>
  <c r="E2368" i="3"/>
  <c r="D2369" i="3"/>
  <c r="E2369" i="3"/>
  <c r="D2370" i="3"/>
  <c r="E2370" i="3"/>
  <c r="D2371" i="3"/>
  <c r="E2371" i="3"/>
  <c r="D2372" i="3"/>
  <c r="E2372" i="3"/>
  <c r="D2373" i="3"/>
  <c r="E2373" i="3"/>
  <c r="D2374" i="3"/>
  <c r="E2374" i="3"/>
  <c r="D2375" i="3"/>
  <c r="E2375" i="3"/>
  <c r="D2376" i="3"/>
  <c r="E2376" i="3"/>
  <c r="D2377" i="3"/>
  <c r="E2377" i="3"/>
  <c r="D2378" i="3"/>
  <c r="E2378" i="3"/>
  <c r="D2379" i="3"/>
  <c r="E2379" i="3"/>
  <c r="D2380" i="3"/>
  <c r="E2380" i="3"/>
  <c r="D2381" i="3"/>
  <c r="E2381" i="3"/>
  <c r="D2382" i="3"/>
  <c r="E2382" i="3"/>
  <c r="D2383" i="3"/>
  <c r="E2383" i="3"/>
  <c r="D2384" i="3"/>
  <c r="E2384" i="3"/>
  <c r="D2385" i="3"/>
  <c r="E2385" i="3"/>
  <c r="D2386" i="3"/>
  <c r="E2386" i="3"/>
  <c r="D2387" i="3"/>
  <c r="E2387" i="3"/>
  <c r="D2388" i="3"/>
  <c r="E2388" i="3"/>
  <c r="D2389" i="3"/>
  <c r="E2389" i="3"/>
  <c r="D2390" i="3"/>
  <c r="E2390" i="3"/>
  <c r="D2391" i="3"/>
  <c r="E2391" i="3"/>
  <c r="D2392" i="3"/>
  <c r="E2392" i="3"/>
  <c r="D2393" i="3"/>
  <c r="E2393" i="3"/>
  <c r="D2394" i="3"/>
  <c r="E2394" i="3"/>
  <c r="D2395" i="3"/>
  <c r="E2395" i="3"/>
  <c r="D2396" i="3"/>
  <c r="E2396" i="3"/>
  <c r="D2397" i="3"/>
  <c r="E2397" i="3"/>
  <c r="D2398" i="3"/>
  <c r="E2398" i="3"/>
  <c r="D2399" i="3"/>
  <c r="E2399" i="3"/>
  <c r="D2400" i="3"/>
  <c r="E2400" i="3"/>
  <c r="D2401" i="3"/>
  <c r="E2401" i="3"/>
  <c r="D2402" i="3"/>
  <c r="E2402" i="3"/>
  <c r="D2403" i="3"/>
  <c r="E2403" i="3"/>
  <c r="D2404" i="3"/>
  <c r="E2404" i="3"/>
  <c r="D2405" i="3"/>
  <c r="E2405" i="3"/>
  <c r="D2406" i="3"/>
  <c r="E2406" i="3"/>
  <c r="D2407" i="3"/>
  <c r="E2407" i="3"/>
  <c r="D2408" i="3"/>
  <c r="E2408" i="3"/>
  <c r="D2409" i="3"/>
  <c r="E2409" i="3"/>
  <c r="D2410" i="3"/>
  <c r="E2410" i="3"/>
  <c r="D2411" i="3"/>
  <c r="E2411" i="3"/>
  <c r="D2412" i="3"/>
  <c r="E2412" i="3"/>
  <c r="D2413" i="3"/>
  <c r="E2413" i="3"/>
  <c r="D2414" i="3"/>
  <c r="E2414" i="3"/>
  <c r="D2415" i="3"/>
  <c r="E2415" i="3"/>
  <c r="D2416" i="3"/>
  <c r="E2416" i="3"/>
  <c r="D2417" i="3"/>
  <c r="E2417" i="3"/>
  <c r="D2418" i="3"/>
  <c r="E2418" i="3"/>
  <c r="D2419" i="3"/>
  <c r="E2419" i="3"/>
  <c r="D2420" i="3"/>
  <c r="E2420" i="3"/>
  <c r="D2421" i="3"/>
  <c r="E2421" i="3"/>
  <c r="D2422" i="3"/>
  <c r="E2422" i="3"/>
  <c r="D2423" i="3"/>
  <c r="E2423" i="3"/>
  <c r="D2424" i="3"/>
  <c r="E2424" i="3"/>
  <c r="D2425" i="3"/>
  <c r="E2425" i="3"/>
  <c r="D2426" i="3"/>
  <c r="E2426" i="3"/>
  <c r="D2427" i="3"/>
  <c r="E2427" i="3"/>
  <c r="D2428" i="3"/>
  <c r="E2428" i="3"/>
  <c r="D2429" i="3"/>
  <c r="E2429" i="3"/>
  <c r="D2430" i="3"/>
  <c r="E2430" i="3"/>
  <c r="D2431" i="3"/>
  <c r="E2431" i="3"/>
  <c r="D2432" i="3"/>
  <c r="E2432" i="3"/>
  <c r="D2433" i="3"/>
  <c r="E2433" i="3"/>
  <c r="D2434" i="3"/>
  <c r="E2434" i="3"/>
  <c r="D2435" i="3"/>
  <c r="E2435" i="3"/>
  <c r="D2436" i="3"/>
  <c r="E2436" i="3"/>
  <c r="D2437" i="3"/>
  <c r="E2437" i="3"/>
  <c r="D2438" i="3"/>
  <c r="E2438" i="3"/>
  <c r="D2439" i="3"/>
  <c r="E2439" i="3"/>
  <c r="D2440" i="3"/>
  <c r="E2440" i="3"/>
  <c r="D2441" i="3"/>
  <c r="E2441" i="3"/>
  <c r="D2442" i="3"/>
  <c r="E2442" i="3"/>
  <c r="D2443" i="3"/>
  <c r="E2443" i="3"/>
  <c r="D2444" i="3"/>
  <c r="E2444" i="3"/>
  <c r="D2445" i="3"/>
  <c r="E2445" i="3"/>
  <c r="D2446" i="3"/>
  <c r="E2446" i="3"/>
  <c r="D2447" i="3"/>
  <c r="E2447" i="3"/>
  <c r="D2448" i="3"/>
  <c r="E2448" i="3"/>
  <c r="D2449" i="3"/>
  <c r="E2449" i="3"/>
  <c r="D2450" i="3"/>
  <c r="E2450" i="3"/>
  <c r="D2451" i="3"/>
  <c r="E2451" i="3"/>
  <c r="D2452" i="3"/>
  <c r="E2452" i="3"/>
  <c r="D2453" i="3"/>
  <c r="E2453" i="3"/>
  <c r="D2454" i="3"/>
  <c r="E2454" i="3"/>
  <c r="D2455" i="3"/>
  <c r="E2455" i="3"/>
  <c r="D2456" i="3"/>
  <c r="E2456" i="3"/>
  <c r="D2457" i="3"/>
  <c r="E2457" i="3"/>
  <c r="D2458" i="3"/>
  <c r="E2458" i="3"/>
  <c r="D2459" i="3"/>
  <c r="E2459" i="3"/>
  <c r="D2460" i="3"/>
  <c r="E2460" i="3"/>
  <c r="D2461" i="3"/>
  <c r="E2461" i="3"/>
  <c r="D2462" i="3"/>
  <c r="E2462" i="3"/>
  <c r="D2463" i="3"/>
  <c r="E2463" i="3"/>
  <c r="D2464" i="3"/>
  <c r="E2464" i="3"/>
  <c r="D2465" i="3"/>
  <c r="E2465" i="3"/>
  <c r="D2466" i="3"/>
  <c r="E2466" i="3"/>
  <c r="D2467" i="3"/>
  <c r="E2467" i="3"/>
  <c r="D2468" i="3"/>
  <c r="E2468" i="3"/>
  <c r="D2469" i="3"/>
  <c r="E2469" i="3"/>
  <c r="D2470" i="3"/>
  <c r="E2470" i="3"/>
  <c r="D2471" i="3"/>
  <c r="E2471" i="3"/>
  <c r="D2472" i="3"/>
  <c r="E2472" i="3"/>
  <c r="D2473" i="3"/>
  <c r="E2473" i="3"/>
  <c r="D2474" i="3"/>
  <c r="E2474" i="3"/>
  <c r="D2475" i="3"/>
  <c r="E2475" i="3"/>
  <c r="D2476" i="3"/>
  <c r="E2476" i="3"/>
  <c r="D2477" i="3"/>
  <c r="E2477" i="3"/>
  <c r="D2478" i="3"/>
  <c r="E2478" i="3"/>
  <c r="D2479" i="3"/>
  <c r="E2479" i="3"/>
  <c r="D2480" i="3"/>
  <c r="E2480" i="3"/>
  <c r="D2481" i="3"/>
  <c r="E2481" i="3"/>
  <c r="D2482" i="3"/>
  <c r="E2482" i="3"/>
  <c r="D2483" i="3"/>
  <c r="E2483" i="3"/>
  <c r="D2484" i="3"/>
  <c r="E2484" i="3"/>
  <c r="D2485" i="3"/>
  <c r="E2485" i="3"/>
  <c r="D2486" i="3"/>
  <c r="E2486" i="3"/>
  <c r="D2487" i="3"/>
  <c r="E2487" i="3"/>
  <c r="D2488" i="3"/>
  <c r="E2488" i="3"/>
  <c r="D2489" i="3"/>
  <c r="E2489" i="3"/>
  <c r="D2490" i="3"/>
  <c r="E2490" i="3"/>
  <c r="D2491" i="3"/>
  <c r="E2491" i="3"/>
  <c r="D2492" i="3"/>
  <c r="E2492" i="3"/>
  <c r="D2493" i="3"/>
  <c r="E2493" i="3"/>
  <c r="D2494" i="3"/>
  <c r="E2494" i="3"/>
  <c r="D2495" i="3"/>
  <c r="E2495" i="3"/>
  <c r="D2496" i="3"/>
  <c r="E2496" i="3"/>
  <c r="D2497" i="3"/>
  <c r="E2497" i="3"/>
  <c r="D2498" i="3"/>
  <c r="E2498" i="3"/>
  <c r="D2499" i="3"/>
  <c r="E2499" i="3"/>
  <c r="D2500" i="3"/>
  <c r="E2500" i="3"/>
  <c r="D2501" i="3"/>
  <c r="E2501" i="3"/>
  <c r="D2502" i="3"/>
  <c r="E2502" i="3"/>
  <c r="D2503" i="3"/>
  <c r="E2503" i="3"/>
  <c r="D2504" i="3"/>
  <c r="E2504" i="3"/>
  <c r="D2505" i="3"/>
  <c r="E2505" i="3"/>
  <c r="D2506" i="3"/>
  <c r="E2506" i="3"/>
  <c r="D2507" i="3"/>
  <c r="E2507" i="3"/>
  <c r="D2508" i="3"/>
  <c r="E2508" i="3"/>
  <c r="D2509" i="3"/>
  <c r="E2509" i="3"/>
  <c r="D2510" i="3"/>
  <c r="E2510" i="3"/>
  <c r="D2511" i="3"/>
  <c r="E2511" i="3"/>
  <c r="D2512" i="3"/>
  <c r="E2512" i="3"/>
  <c r="D2513" i="3"/>
  <c r="E2513" i="3"/>
  <c r="D2514" i="3"/>
  <c r="E2514" i="3"/>
  <c r="D2515" i="3"/>
  <c r="E2515" i="3"/>
  <c r="D2516" i="3"/>
  <c r="E2516" i="3"/>
  <c r="D2517" i="3"/>
  <c r="E2517" i="3"/>
  <c r="D2518" i="3"/>
  <c r="E2518" i="3"/>
  <c r="D2519" i="3"/>
  <c r="E2519" i="3"/>
  <c r="D2520" i="3"/>
  <c r="E2520" i="3"/>
  <c r="D2521" i="3"/>
  <c r="E2521" i="3"/>
  <c r="D2522" i="3"/>
  <c r="E2522" i="3"/>
  <c r="D2523" i="3"/>
  <c r="E2523" i="3"/>
  <c r="D2524" i="3"/>
  <c r="E2524" i="3"/>
  <c r="D2525" i="3"/>
  <c r="E2525" i="3"/>
  <c r="D2526" i="3"/>
  <c r="E2526" i="3"/>
  <c r="D2527" i="3"/>
  <c r="E2527" i="3"/>
  <c r="D2528" i="3"/>
  <c r="E2528" i="3"/>
  <c r="D2529" i="3"/>
  <c r="E2529" i="3"/>
  <c r="D2530" i="3"/>
  <c r="E2530" i="3"/>
  <c r="D2531" i="3"/>
  <c r="E2531" i="3"/>
  <c r="D2532" i="3"/>
  <c r="E2532" i="3"/>
  <c r="D2533" i="3"/>
  <c r="E2533" i="3"/>
  <c r="D2534" i="3"/>
  <c r="E2534" i="3"/>
  <c r="D2535" i="3"/>
  <c r="E2535" i="3"/>
  <c r="D2536" i="3"/>
  <c r="E2536" i="3"/>
  <c r="D2537" i="3"/>
  <c r="E2537" i="3"/>
  <c r="D2538" i="3"/>
  <c r="E2538" i="3"/>
  <c r="D2539" i="3"/>
  <c r="E2539" i="3"/>
  <c r="D2540" i="3"/>
  <c r="E2540" i="3"/>
  <c r="D2541" i="3"/>
  <c r="E2541" i="3"/>
  <c r="D2542" i="3"/>
  <c r="E2542" i="3"/>
  <c r="D2543" i="3"/>
  <c r="E2543" i="3"/>
  <c r="D2544" i="3"/>
  <c r="E2544" i="3"/>
  <c r="D2545" i="3"/>
  <c r="E2545" i="3"/>
  <c r="D2546" i="3"/>
  <c r="E2546" i="3"/>
  <c r="D2547" i="3"/>
  <c r="E2547" i="3"/>
  <c r="D2548" i="3"/>
  <c r="E2548" i="3"/>
  <c r="D2549" i="3"/>
  <c r="E2549" i="3"/>
  <c r="D2550" i="3"/>
  <c r="E2550" i="3"/>
  <c r="D2551" i="3"/>
  <c r="E2551" i="3"/>
  <c r="D2552" i="3"/>
  <c r="E2552" i="3"/>
  <c r="D2553" i="3"/>
  <c r="E2553" i="3"/>
  <c r="D2554" i="3"/>
  <c r="E2554" i="3"/>
  <c r="D2555" i="3"/>
  <c r="E2555" i="3"/>
  <c r="D2556" i="3"/>
  <c r="E2556" i="3"/>
  <c r="D2557" i="3"/>
  <c r="E2557" i="3"/>
  <c r="D2558" i="3"/>
  <c r="E2558" i="3"/>
  <c r="D2559" i="3"/>
  <c r="E2559" i="3"/>
  <c r="D2560" i="3"/>
  <c r="E2560" i="3"/>
  <c r="D2561" i="3"/>
  <c r="E2561" i="3"/>
  <c r="D2562" i="3"/>
  <c r="E2562" i="3"/>
  <c r="D2563" i="3"/>
  <c r="E2563" i="3"/>
  <c r="D2564" i="3"/>
  <c r="E2564" i="3"/>
  <c r="D2565" i="3"/>
  <c r="E2565" i="3"/>
  <c r="D2566" i="3"/>
  <c r="E2566" i="3"/>
  <c r="D2567" i="3"/>
  <c r="E2567" i="3"/>
  <c r="D2568" i="3"/>
  <c r="E2568" i="3"/>
  <c r="D2569" i="3"/>
  <c r="E2569" i="3"/>
  <c r="D2570" i="3"/>
  <c r="E2570" i="3"/>
  <c r="D2571" i="3"/>
  <c r="E2571" i="3"/>
  <c r="D2572" i="3"/>
  <c r="E2572" i="3"/>
  <c r="D2573" i="3"/>
  <c r="E2573" i="3"/>
  <c r="D2574" i="3"/>
  <c r="E2574" i="3"/>
  <c r="D2575" i="3"/>
  <c r="E2575" i="3"/>
  <c r="D2576" i="3"/>
  <c r="E2576" i="3"/>
  <c r="D2577" i="3"/>
  <c r="E2577" i="3"/>
  <c r="D2578" i="3"/>
  <c r="E2578" i="3"/>
  <c r="D2579" i="3"/>
  <c r="E2579" i="3"/>
  <c r="D2580" i="3"/>
  <c r="E2580" i="3"/>
  <c r="D2581" i="3"/>
  <c r="E2581" i="3"/>
  <c r="D2582" i="3"/>
  <c r="E2582" i="3"/>
  <c r="D2583" i="3"/>
  <c r="E2583" i="3"/>
  <c r="D2584" i="3"/>
  <c r="E2584" i="3"/>
  <c r="D2585" i="3"/>
  <c r="E2585" i="3"/>
  <c r="D2586" i="3"/>
  <c r="E2586" i="3"/>
  <c r="D2587" i="3"/>
  <c r="E2587" i="3"/>
  <c r="D2588" i="3"/>
  <c r="E2588" i="3"/>
  <c r="D2589" i="3"/>
  <c r="E2589" i="3"/>
  <c r="D2590" i="3"/>
  <c r="E2590" i="3"/>
  <c r="D2591" i="3"/>
  <c r="E2591" i="3"/>
  <c r="D2592" i="3"/>
  <c r="E2592" i="3"/>
  <c r="D2593" i="3"/>
  <c r="E2593" i="3"/>
  <c r="D2594" i="3"/>
  <c r="E2594" i="3"/>
  <c r="D2595" i="3"/>
  <c r="E2595" i="3"/>
  <c r="D2596" i="3"/>
  <c r="E2596" i="3"/>
  <c r="D2597" i="3"/>
  <c r="E2597" i="3"/>
  <c r="D2598" i="3"/>
  <c r="E2598" i="3"/>
  <c r="D2599" i="3"/>
  <c r="E2599" i="3"/>
  <c r="D2600" i="3"/>
  <c r="E2600" i="3"/>
  <c r="D2601" i="3"/>
  <c r="E2601" i="3"/>
  <c r="D2602" i="3"/>
  <c r="E2602" i="3"/>
  <c r="D2603" i="3"/>
  <c r="E2603" i="3"/>
  <c r="D2604" i="3"/>
  <c r="E2604" i="3"/>
  <c r="D2605" i="3"/>
  <c r="E2605" i="3"/>
  <c r="D2606" i="3"/>
  <c r="E2606" i="3"/>
  <c r="D2607" i="3"/>
  <c r="E2607" i="3"/>
  <c r="D2608" i="3"/>
  <c r="E2608" i="3"/>
  <c r="D2609" i="3"/>
  <c r="E2609" i="3"/>
  <c r="D2610" i="3"/>
  <c r="E2610" i="3"/>
  <c r="D2611" i="3"/>
  <c r="E2611" i="3"/>
  <c r="D2612" i="3"/>
  <c r="E2612" i="3"/>
  <c r="D2613" i="3"/>
  <c r="E2613" i="3"/>
  <c r="D2614" i="3"/>
  <c r="E2614" i="3"/>
  <c r="D2615" i="3"/>
  <c r="E2615" i="3"/>
  <c r="D2616" i="3"/>
  <c r="E2616" i="3"/>
  <c r="D2617" i="3"/>
  <c r="E2617" i="3"/>
  <c r="D2618" i="3"/>
  <c r="E2618" i="3"/>
  <c r="D2619" i="3"/>
  <c r="E2619" i="3"/>
  <c r="D2620" i="3"/>
  <c r="E2620" i="3"/>
  <c r="D2621" i="3"/>
  <c r="E2621" i="3"/>
  <c r="D2622" i="3"/>
  <c r="E2622" i="3"/>
  <c r="D2623" i="3"/>
  <c r="E2623" i="3"/>
  <c r="D2624" i="3"/>
  <c r="E2624" i="3"/>
  <c r="D2625" i="3"/>
  <c r="E2625" i="3"/>
  <c r="D2626" i="3"/>
  <c r="E2626" i="3"/>
  <c r="D2627" i="3"/>
  <c r="E2627" i="3"/>
  <c r="D2628" i="3"/>
  <c r="E2628" i="3"/>
  <c r="D2629" i="3"/>
  <c r="E2629" i="3"/>
  <c r="D2630" i="3"/>
  <c r="E2630" i="3"/>
  <c r="D2631" i="3"/>
  <c r="E2631" i="3"/>
  <c r="D2632" i="3"/>
  <c r="E2632" i="3"/>
  <c r="D2633" i="3"/>
  <c r="E2633" i="3"/>
  <c r="D2634" i="3"/>
  <c r="E2634" i="3"/>
  <c r="D2635" i="3"/>
  <c r="E2635" i="3"/>
  <c r="D2636" i="3"/>
  <c r="E2636" i="3"/>
  <c r="D2637" i="3"/>
  <c r="E2637" i="3"/>
  <c r="D2638" i="3"/>
  <c r="E2638" i="3"/>
  <c r="D2639" i="3"/>
  <c r="E2639" i="3"/>
  <c r="D2640" i="3"/>
  <c r="E2640" i="3"/>
  <c r="D2641" i="3"/>
  <c r="E2641" i="3"/>
  <c r="D2642" i="3"/>
  <c r="E2642" i="3"/>
  <c r="D2643" i="3"/>
  <c r="E2643" i="3"/>
  <c r="D2644" i="3"/>
  <c r="E2644" i="3"/>
  <c r="D2645" i="3"/>
  <c r="E2645" i="3"/>
  <c r="D2646" i="3"/>
  <c r="E2646" i="3"/>
  <c r="D2647" i="3"/>
  <c r="E2647" i="3"/>
  <c r="D2648" i="3"/>
  <c r="E2648" i="3"/>
  <c r="D2649" i="3"/>
  <c r="E2649" i="3"/>
  <c r="D2650" i="3"/>
  <c r="E2650" i="3"/>
  <c r="D2651" i="3"/>
  <c r="E2651" i="3"/>
  <c r="D2652" i="3"/>
  <c r="E2652" i="3"/>
  <c r="D2653" i="3"/>
  <c r="E2653" i="3"/>
  <c r="D2654" i="3"/>
  <c r="E2654" i="3"/>
  <c r="D2655" i="3"/>
  <c r="E2655" i="3"/>
  <c r="D2656" i="3"/>
  <c r="E2656" i="3"/>
  <c r="D2657" i="3"/>
  <c r="E2657" i="3"/>
  <c r="D2658" i="3"/>
  <c r="E2658" i="3"/>
  <c r="D2659" i="3"/>
  <c r="E2659" i="3"/>
  <c r="D2660" i="3"/>
  <c r="E2660" i="3"/>
  <c r="D2661" i="3"/>
  <c r="E2661" i="3"/>
  <c r="D2662" i="3"/>
  <c r="E2662" i="3"/>
  <c r="D2663" i="3"/>
  <c r="E2663" i="3"/>
  <c r="D2664" i="3"/>
  <c r="E2664" i="3"/>
  <c r="D2665" i="3"/>
  <c r="E2665" i="3"/>
  <c r="D2666" i="3"/>
  <c r="E2666" i="3"/>
  <c r="D2667" i="3"/>
  <c r="E2667" i="3"/>
  <c r="D2668" i="3"/>
  <c r="E2668" i="3"/>
  <c r="D2669" i="3"/>
  <c r="E2669" i="3"/>
  <c r="D2670" i="3"/>
  <c r="E2670" i="3"/>
  <c r="D2671" i="3"/>
  <c r="E2671" i="3"/>
  <c r="D2672" i="3"/>
  <c r="E2672" i="3"/>
  <c r="D2673" i="3"/>
  <c r="E2673" i="3"/>
  <c r="D2674" i="3"/>
  <c r="E2674" i="3"/>
  <c r="D2675" i="3"/>
  <c r="E2675" i="3"/>
  <c r="D2676" i="3"/>
  <c r="E2676" i="3"/>
  <c r="D2677" i="3"/>
  <c r="E2677" i="3"/>
  <c r="D2678" i="3"/>
  <c r="E2678" i="3"/>
  <c r="D2679" i="3"/>
  <c r="E2679" i="3"/>
  <c r="D2680" i="3"/>
  <c r="E2680" i="3"/>
  <c r="D2681" i="3"/>
  <c r="E2681" i="3"/>
  <c r="D2682" i="3"/>
  <c r="E2682" i="3"/>
  <c r="D2683" i="3"/>
  <c r="E2683" i="3"/>
  <c r="D2684" i="3"/>
  <c r="E2684" i="3"/>
  <c r="D2685" i="3"/>
  <c r="E2685" i="3"/>
  <c r="D2686" i="3"/>
  <c r="E2686" i="3"/>
  <c r="D2687" i="3"/>
  <c r="E2687" i="3"/>
  <c r="D2688" i="3"/>
  <c r="E2688" i="3"/>
  <c r="D2689" i="3"/>
  <c r="E2689" i="3"/>
  <c r="D2690" i="3"/>
  <c r="E2690" i="3"/>
  <c r="D2691" i="3"/>
  <c r="E2691" i="3"/>
  <c r="D2692" i="3"/>
  <c r="E2692" i="3"/>
  <c r="D2693" i="3"/>
  <c r="E2693" i="3"/>
  <c r="D2694" i="3"/>
  <c r="E2694" i="3"/>
  <c r="D2695" i="3"/>
  <c r="E2695" i="3"/>
  <c r="D2696" i="3"/>
  <c r="E2696" i="3"/>
  <c r="D2697" i="3"/>
  <c r="E2697" i="3"/>
  <c r="D2698" i="3"/>
  <c r="E2698" i="3"/>
  <c r="D2699" i="3"/>
  <c r="E2699" i="3"/>
  <c r="D2700" i="3"/>
  <c r="E2700" i="3"/>
  <c r="D2701" i="3"/>
  <c r="E2701" i="3"/>
  <c r="D2702" i="3"/>
  <c r="E2702" i="3"/>
  <c r="D2703" i="3"/>
  <c r="E2703" i="3"/>
  <c r="D2704" i="3"/>
  <c r="E2704" i="3"/>
  <c r="D2705" i="3"/>
  <c r="E2705" i="3"/>
  <c r="D2706" i="3"/>
  <c r="E2706" i="3"/>
  <c r="D2707" i="3"/>
  <c r="E2707" i="3"/>
  <c r="D2708" i="3"/>
  <c r="E2708" i="3"/>
  <c r="D2709" i="3"/>
  <c r="E2709" i="3"/>
  <c r="D2710" i="3"/>
  <c r="E2710" i="3"/>
  <c r="D2711" i="3"/>
  <c r="E2711" i="3"/>
  <c r="D2712" i="3"/>
  <c r="E2712" i="3"/>
  <c r="D2713" i="3"/>
  <c r="E2713" i="3"/>
  <c r="D2714" i="3"/>
  <c r="E2714" i="3"/>
  <c r="D2715" i="3"/>
  <c r="E2715" i="3"/>
  <c r="D2716" i="3"/>
  <c r="E2716" i="3"/>
  <c r="D2717" i="3"/>
  <c r="E2717" i="3"/>
  <c r="D2718" i="3"/>
  <c r="E2718" i="3"/>
  <c r="D2719" i="3"/>
  <c r="E2719" i="3"/>
  <c r="D2720" i="3"/>
  <c r="E2720" i="3"/>
  <c r="D2721" i="3"/>
  <c r="E2721" i="3"/>
  <c r="D2722" i="3"/>
  <c r="E2722" i="3"/>
  <c r="D2723" i="3"/>
  <c r="E2723" i="3"/>
  <c r="D2724" i="3"/>
  <c r="E2724" i="3"/>
  <c r="D2725" i="3"/>
  <c r="E2725" i="3"/>
  <c r="D2726" i="3"/>
  <c r="E2726" i="3"/>
  <c r="D2727" i="3"/>
  <c r="E2727" i="3"/>
  <c r="D2728" i="3"/>
  <c r="E2728" i="3"/>
  <c r="D2729" i="3"/>
  <c r="E2729" i="3"/>
  <c r="D2730" i="3"/>
  <c r="E2730" i="3"/>
  <c r="D2731" i="3"/>
  <c r="E2731" i="3"/>
  <c r="D2732" i="3"/>
  <c r="E2732" i="3"/>
  <c r="D2733" i="3"/>
  <c r="E2733" i="3"/>
  <c r="D2734" i="3"/>
  <c r="E2734" i="3"/>
  <c r="D2735" i="3"/>
  <c r="E2735" i="3"/>
  <c r="D2736" i="3"/>
  <c r="E2736" i="3"/>
  <c r="D2737" i="3"/>
  <c r="E2737" i="3"/>
  <c r="D2738" i="3"/>
  <c r="E2738" i="3"/>
  <c r="D2739" i="3"/>
  <c r="E2739" i="3"/>
  <c r="D2740" i="3"/>
  <c r="E2740" i="3"/>
  <c r="D2741" i="3"/>
  <c r="E2741" i="3"/>
  <c r="D2742" i="3"/>
  <c r="E2742" i="3"/>
  <c r="D2743" i="3"/>
  <c r="E2743" i="3"/>
  <c r="D2744" i="3"/>
  <c r="E2744" i="3"/>
  <c r="D2745" i="3"/>
  <c r="E2745" i="3"/>
  <c r="D2746" i="3"/>
  <c r="E2746" i="3"/>
  <c r="D2747" i="3"/>
  <c r="E2747" i="3"/>
  <c r="D2748" i="3"/>
  <c r="E2748" i="3"/>
  <c r="D2749" i="3"/>
  <c r="E2749" i="3"/>
  <c r="D2750" i="3"/>
  <c r="E2750" i="3"/>
  <c r="D2751" i="3"/>
  <c r="E2751" i="3"/>
  <c r="D2752" i="3"/>
  <c r="E2752" i="3"/>
  <c r="D2753" i="3"/>
  <c r="E2753" i="3"/>
  <c r="D2754" i="3"/>
  <c r="E2754" i="3"/>
  <c r="D2755" i="3"/>
  <c r="E2755" i="3"/>
  <c r="D2756" i="3"/>
  <c r="E2756" i="3"/>
  <c r="D2757" i="3"/>
  <c r="E2757" i="3"/>
  <c r="D2758" i="3"/>
  <c r="E2758" i="3"/>
  <c r="D2759" i="3"/>
  <c r="E2759" i="3"/>
  <c r="D2760" i="3"/>
  <c r="E2760" i="3"/>
  <c r="D2761" i="3"/>
  <c r="E2761" i="3"/>
  <c r="D2762" i="3"/>
  <c r="E2762" i="3"/>
  <c r="D2763" i="3"/>
  <c r="E2763" i="3"/>
  <c r="D2764" i="3"/>
  <c r="E2764" i="3"/>
  <c r="D2765" i="3"/>
  <c r="E2765" i="3"/>
  <c r="D2766" i="3"/>
  <c r="E2766" i="3"/>
  <c r="D2767" i="3"/>
  <c r="E2767" i="3"/>
  <c r="D2768" i="3"/>
  <c r="E2768" i="3"/>
  <c r="D2769" i="3"/>
  <c r="E2769" i="3"/>
  <c r="D2770" i="3"/>
  <c r="E2770" i="3"/>
  <c r="D2771" i="3"/>
  <c r="E2771" i="3"/>
  <c r="D2772" i="3"/>
  <c r="E2772" i="3"/>
  <c r="D2773" i="3"/>
  <c r="E2773" i="3"/>
  <c r="D2774" i="3"/>
  <c r="E2774" i="3"/>
  <c r="D2775" i="3"/>
  <c r="E2775" i="3"/>
  <c r="D2776" i="3"/>
  <c r="E2776" i="3"/>
  <c r="D2777" i="3"/>
  <c r="E2777" i="3"/>
  <c r="D2778" i="3"/>
  <c r="E2778" i="3"/>
  <c r="D2779" i="3"/>
  <c r="E2779" i="3"/>
  <c r="D2780" i="3"/>
  <c r="E2780" i="3"/>
  <c r="D2781" i="3"/>
  <c r="E2781" i="3"/>
  <c r="D2782" i="3"/>
  <c r="E2782" i="3"/>
  <c r="D2783" i="3"/>
  <c r="E2783" i="3"/>
  <c r="D2784" i="3"/>
  <c r="E2784" i="3"/>
  <c r="D2785" i="3"/>
  <c r="E2785" i="3"/>
  <c r="D2786" i="3"/>
  <c r="E2786" i="3"/>
  <c r="D2787" i="3"/>
  <c r="E2787" i="3"/>
  <c r="D2788" i="3"/>
  <c r="E2788" i="3"/>
  <c r="D2789" i="3"/>
  <c r="E2789" i="3"/>
  <c r="D2790" i="3"/>
  <c r="E2790" i="3"/>
  <c r="D2791" i="3"/>
  <c r="E2791" i="3"/>
  <c r="D2792" i="3"/>
  <c r="E2792" i="3"/>
  <c r="D2793" i="3"/>
  <c r="E2793" i="3"/>
  <c r="D2794" i="3"/>
  <c r="E2794" i="3"/>
  <c r="D2795" i="3"/>
  <c r="E2795" i="3"/>
  <c r="D2796" i="3"/>
  <c r="E2796" i="3"/>
  <c r="D2797" i="3"/>
  <c r="E2797" i="3"/>
  <c r="D2798" i="3"/>
  <c r="E2798" i="3"/>
  <c r="D2799" i="3"/>
  <c r="E2799" i="3"/>
  <c r="D2800" i="3"/>
  <c r="E2800" i="3"/>
  <c r="D2801" i="3"/>
  <c r="E2801" i="3"/>
  <c r="D2802" i="3"/>
  <c r="E2802" i="3"/>
  <c r="D2803" i="3"/>
  <c r="E2803" i="3"/>
  <c r="D2804" i="3"/>
  <c r="E2804" i="3"/>
  <c r="D2805" i="3"/>
  <c r="E2805" i="3"/>
  <c r="D2806" i="3"/>
  <c r="E2806" i="3"/>
  <c r="D2807" i="3"/>
  <c r="E2807" i="3"/>
  <c r="D2808" i="3"/>
  <c r="E2808" i="3"/>
  <c r="D2809" i="3"/>
  <c r="E2809" i="3"/>
  <c r="D2810" i="3"/>
  <c r="E2810" i="3"/>
  <c r="D2811" i="3"/>
  <c r="E2811" i="3"/>
  <c r="D2812" i="3"/>
  <c r="E2812" i="3"/>
  <c r="D2813" i="3"/>
  <c r="E2813" i="3"/>
  <c r="D2814" i="3"/>
  <c r="E2814" i="3"/>
  <c r="D2815" i="3"/>
  <c r="E2815" i="3"/>
  <c r="D2816" i="3"/>
  <c r="E2816" i="3"/>
  <c r="D2817" i="3"/>
  <c r="E2817" i="3"/>
  <c r="D2818" i="3"/>
  <c r="E2818" i="3"/>
  <c r="D2819" i="3"/>
  <c r="E2819" i="3"/>
  <c r="D2820" i="3"/>
  <c r="E2820" i="3"/>
  <c r="D2821" i="3"/>
  <c r="E2821" i="3"/>
  <c r="D2822" i="3"/>
  <c r="E2822" i="3"/>
  <c r="D2823" i="3"/>
  <c r="E2823" i="3"/>
  <c r="D2824" i="3"/>
  <c r="E2824" i="3"/>
  <c r="D2825" i="3"/>
  <c r="E2825" i="3"/>
  <c r="D2826" i="3"/>
  <c r="E2826" i="3"/>
  <c r="D2827" i="3"/>
  <c r="E2827" i="3"/>
  <c r="D2828" i="3"/>
  <c r="E2828" i="3"/>
  <c r="D2829" i="3"/>
  <c r="E2829" i="3"/>
  <c r="D2830" i="3"/>
  <c r="E2830" i="3"/>
  <c r="D2831" i="3"/>
  <c r="E2831" i="3"/>
  <c r="D2832" i="3"/>
  <c r="E2832" i="3"/>
  <c r="D2833" i="3"/>
  <c r="E2833" i="3"/>
  <c r="D2834" i="3"/>
  <c r="E2834" i="3"/>
  <c r="D2835" i="3"/>
  <c r="E2835" i="3"/>
  <c r="D2836" i="3"/>
  <c r="E2836" i="3"/>
  <c r="D2837" i="3"/>
  <c r="E2837" i="3"/>
  <c r="D2838" i="3"/>
  <c r="E2838" i="3"/>
  <c r="D2839" i="3"/>
  <c r="E2839" i="3"/>
  <c r="D2840" i="3"/>
  <c r="E2840" i="3"/>
  <c r="D2841" i="3"/>
  <c r="E2841" i="3"/>
  <c r="D2842" i="3"/>
  <c r="E2842" i="3"/>
  <c r="D2843" i="3"/>
  <c r="E2843" i="3"/>
  <c r="D2844" i="3"/>
  <c r="E2844" i="3"/>
  <c r="D2845" i="3"/>
  <c r="E2845" i="3"/>
  <c r="D2846" i="3"/>
  <c r="E2846" i="3"/>
  <c r="D2847" i="3"/>
  <c r="E2847" i="3"/>
  <c r="D2848" i="3"/>
  <c r="E2848" i="3"/>
  <c r="D2849" i="3"/>
  <c r="E2849" i="3"/>
  <c r="D2850" i="3"/>
  <c r="E2850" i="3"/>
  <c r="D2851" i="3"/>
  <c r="E2851" i="3"/>
  <c r="D2852" i="3"/>
  <c r="E2852" i="3"/>
  <c r="D2853" i="3"/>
  <c r="E2853" i="3"/>
  <c r="D2854" i="3"/>
  <c r="E2854" i="3"/>
  <c r="D2855" i="3"/>
  <c r="E2855" i="3"/>
  <c r="D2856" i="3"/>
  <c r="E2856" i="3"/>
  <c r="D2857" i="3"/>
  <c r="E2857" i="3"/>
  <c r="D2858" i="3"/>
  <c r="E2858" i="3"/>
  <c r="D2859" i="3"/>
  <c r="E2859" i="3"/>
  <c r="D2860" i="3"/>
  <c r="E2860" i="3"/>
  <c r="D2861" i="3"/>
  <c r="E2861" i="3"/>
  <c r="D2862" i="3"/>
  <c r="E2862" i="3"/>
  <c r="D2863" i="3"/>
  <c r="E2863" i="3"/>
  <c r="D2864" i="3"/>
  <c r="E2864" i="3"/>
  <c r="D2865" i="3"/>
  <c r="E2865" i="3"/>
  <c r="D2866" i="3"/>
  <c r="E2866" i="3"/>
  <c r="D2867" i="3"/>
  <c r="E2867" i="3"/>
  <c r="D2868" i="3"/>
  <c r="E2868" i="3"/>
  <c r="D2869" i="3"/>
  <c r="E2869" i="3"/>
  <c r="D2870" i="3"/>
  <c r="E2870" i="3"/>
  <c r="D2871" i="3"/>
  <c r="E2871" i="3"/>
  <c r="D2872" i="3"/>
  <c r="E2872" i="3"/>
  <c r="D2873" i="3"/>
  <c r="E2873" i="3"/>
  <c r="D2874" i="3"/>
  <c r="E2874" i="3"/>
  <c r="D2875" i="3"/>
  <c r="E2875" i="3"/>
  <c r="D2876" i="3"/>
  <c r="E2876" i="3"/>
  <c r="D2877" i="3"/>
  <c r="E2877" i="3"/>
  <c r="D2878" i="3"/>
  <c r="E2878" i="3"/>
  <c r="D2879" i="3"/>
  <c r="E2879" i="3"/>
  <c r="D2880" i="3"/>
  <c r="E2880" i="3"/>
  <c r="D2881" i="3"/>
  <c r="E2881" i="3"/>
  <c r="D2882" i="3"/>
  <c r="E2882" i="3"/>
  <c r="D2883" i="3"/>
  <c r="E2883" i="3"/>
  <c r="D2884" i="3"/>
  <c r="E2884" i="3"/>
  <c r="D2885" i="3"/>
  <c r="E2885" i="3"/>
  <c r="D2886" i="3"/>
  <c r="E2886" i="3"/>
  <c r="D2887" i="3"/>
  <c r="E2887" i="3"/>
  <c r="D2888" i="3"/>
  <c r="E2888" i="3"/>
  <c r="D2889" i="3"/>
  <c r="E2889" i="3"/>
  <c r="D2890" i="3"/>
  <c r="E2890" i="3"/>
  <c r="D2891" i="3"/>
  <c r="E2891" i="3"/>
  <c r="D2892" i="3"/>
  <c r="E2892" i="3"/>
  <c r="D2893" i="3"/>
  <c r="E2893" i="3"/>
  <c r="D2894" i="3"/>
  <c r="E2894" i="3"/>
  <c r="D2895" i="3"/>
  <c r="E2895" i="3"/>
  <c r="D2896" i="3"/>
  <c r="E2896" i="3"/>
  <c r="D2897" i="3"/>
  <c r="E2897" i="3"/>
  <c r="D2898" i="3"/>
  <c r="E2898" i="3"/>
  <c r="D2899" i="3"/>
  <c r="E2899" i="3"/>
  <c r="D2900" i="3"/>
  <c r="E2900" i="3"/>
  <c r="D2901" i="3"/>
  <c r="E2901" i="3"/>
  <c r="D2902" i="3"/>
  <c r="E2902" i="3"/>
  <c r="D2903" i="3"/>
  <c r="E2903" i="3"/>
  <c r="D2904" i="3"/>
  <c r="E2904" i="3"/>
  <c r="D2905" i="3"/>
  <c r="E2905" i="3"/>
  <c r="D2906" i="3"/>
  <c r="E2906" i="3"/>
  <c r="D2907" i="3"/>
  <c r="E2907" i="3"/>
  <c r="D2908" i="3"/>
  <c r="E2908" i="3"/>
  <c r="D2909" i="3"/>
  <c r="E2909" i="3"/>
  <c r="D2910" i="3"/>
  <c r="E2910" i="3"/>
  <c r="D2911" i="3"/>
  <c r="E2911" i="3"/>
  <c r="D2912" i="3"/>
  <c r="E2912" i="3"/>
  <c r="D2913" i="3"/>
  <c r="E2913" i="3"/>
  <c r="D2914" i="3"/>
  <c r="E2914" i="3"/>
  <c r="D2915" i="3"/>
  <c r="E2915" i="3"/>
  <c r="D2916" i="3"/>
  <c r="E2916" i="3"/>
  <c r="D2917" i="3"/>
  <c r="E2917" i="3"/>
  <c r="D2918" i="3"/>
  <c r="E2918" i="3"/>
  <c r="D2919" i="3"/>
  <c r="E2919" i="3"/>
  <c r="D2920" i="3"/>
  <c r="E2920" i="3"/>
  <c r="D2921" i="3"/>
  <c r="E2921" i="3"/>
  <c r="D2922" i="3"/>
  <c r="E2922" i="3"/>
  <c r="D2923" i="3"/>
  <c r="E2923" i="3"/>
  <c r="D2924" i="3"/>
  <c r="E2924" i="3"/>
  <c r="D2925" i="3"/>
  <c r="E2925" i="3"/>
  <c r="D2926" i="3"/>
  <c r="E2926" i="3"/>
  <c r="D2927" i="3"/>
  <c r="E2927" i="3"/>
  <c r="D2928" i="3"/>
  <c r="E2928" i="3"/>
  <c r="D2929" i="3"/>
  <c r="E2929" i="3"/>
  <c r="D2930" i="3"/>
  <c r="E2930" i="3"/>
  <c r="D2931" i="3"/>
  <c r="E2931" i="3"/>
  <c r="D2932" i="3"/>
  <c r="E2932" i="3"/>
  <c r="D2933" i="3"/>
  <c r="E2933" i="3"/>
  <c r="D2934" i="3"/>
  <c r="E2934" i="3"/>
  <c r="D2935" i="3"/>
  <c r="E2935" i="3"/>
  <c r="D2936" i="3"/>
  <c r="E2936" i="3"/>
  <c r="D2937" i="3"/>
  <c r="E2937" i="3"/>
  <c r="D2938" i="3"/>
  <c r="E2938" i="3"/>
  <c r="D2939" i="3"/>
  <c r="E2939" i="3"/>
  <c r="D2940" i="3"/>
  <c r="E2940" i="3"/>
  <c r="D2941" i="3"/>
  <c r="E2941" i="3"/>
  <c r="D2942" i="3"/>
  <c r="E2942" i="3"/>
  <c r="D2943" i="3"/>
  <c r="E2943" i="3"/>
  <c r="D2944" i="3"/>
  <c r="E2944" i="3"/>
  <c r="D2945" i="3"/>
  <c r="E2945" i="3"/>
  <c r="D2946" i="3"/>
  <c r="E2946" i="3"/>
  <c r="D2947" i="3"/>
  <c r="E2947" i="3"/>
  <c r="D2948" i="3"/>
  <c r="E2948" i="3"/>
  <c r="D2949" i="3"/>
  <c r="E2949" i="3"/>
  <c r="D2950" i="3"/>
  <c r="E2950" i="3"/>
  <c r="D2951" i="3"/>
  <c r="E2951" i="3"/>
  <c r="D2952" i="3"/>
  <c r="E2952" i="3"/>
  <c r="D2953" i="3"/>
  <c r="E2953" i="3"/>
  <c r="D2954" i="3"/>
  <c r="E2954" i="3"/>
  <c r="D2955" i="3"/>
  <c r="E2955" i="3"/>
  <c r="D2956" i="3"/>
  <c r="E2956" i="3"/>
  <c r="D2957" i="3"/>
  <c r="E2957" i="3"/>
  <c r="D2958" i="3"/>
  <c r="E2958" i="3"/>
  <c r="D2959" i="3"/>
  <c r="E2959" i="3"/>
  <c r="D2960" i="3"/>
  <c r="E2960" i="3"/>
  <c r="D2961" i="3"/>
  <c r="E2961" i="3"/>
  <c r="D2962" i="3"/>
  <c r="E2962" i="3"/>
  <c r="D2963" i="3"/>
  <c r="E2963" i="3"/>
  <c r="D2964" i="3"/>
  <c r="E2964" i="3"/>
  <c r="D2965" i="3"/>
  <c r="E2965" i="3"/>
  <c r="D2966" i="3"/>
  <c r="E2966" i="3"/>
  <c r="D2967" i="3"/>
  <c r="E2967" i="3"/>
  <c r="D2968" i="3"/>
  <c r="E2968" i="3"/>
  <c r="D2969" i="3"/>
  <c r="E2969" i="3"/>
  <c r="D2970" i="3"/>
  <c r="E2970" i="3"/>
  <c r="D2971" i="3"/>
  <c r="E2971" i="3"/>
  <c r="D2972" i="3"/>
  <c r="E2972" i="3"/>
  <c r="D2973" i="3"/>
  <c r="E2973" i="3"/>
  <c r="D2974" i="3"/>
  <c r="E2974" i="3"/>
  <c r="D2975" i="3"/>
  <c r="E2975" i="3"/>
  <c r="D2976" i="3"/>
  <c r="E2976" i="3"/>
  <c r="D2977" i="3"/>
  <c r="E2977" i="3"/>
  <c r="D2978" i="3"/>
  <c r="E2978" i="3"/>
  <c r="D2979" i="3"/>
  <c r="E2979" i="3"/>
  <c r="D2980" i="3"/>
  <c r="E2980" i="3"/>
  <c r="D2981" i="3"/>
  <c r="E2981" i="3"/>
  <c r="D2982" i="3"/>
  <c r="E2982" i="3"/>
  <c r="D2983" i="3"/>
  <c r="E2983" i="3"/>
  <c r="D2984" i="3"/>
  <c r="E2984" i="3"/>
  <c r="D2985" i="3"/>
  <c r="E2985" i="3"/>
  <c r="D2986" i="3"/>
  <c r="E2986" i="3"/>
  <c r="D2987" i="3"/>
  <c r="E2987" i="3"/>
  <c r="D2988" i="3"/>
  <c r="E2988" i="3"/>
  <c r="D2989" i="3"/>
  <c r="E2989" i="3"/>
  <c r="D2990" i="3"/>
  <c r="E2990" i="3"/>
  <c r="D2991" i="3"/>
  <c r="E2991" i="3"/>
  <c r="D2992" i="3"/>
  <c r="E2992" i="3"/>
  <c r="D2993" i="3"/>
  <c r="E2993" i="3"/>
  <c r="D2994" i="3"/>
  <c r="E2994" i="3"/>
  <c r="D2995" i="3"/>
  <c r="E2995" i="3"/>
  <c r="D2996" i="3"/>
  <c r="E2996" i="3"/>
  <c r="D2997" i="3"/>
  <c r="E2997" i="3"/>
  <c r="D2998" i="3"/>
  <c r="E2998" i="3"/>
  <c r="D2999" i="3"/>
  <c r="E2999" i="3"/>
  <c r="D3000" i="3"/>
  <c r="E3000" i="3"/>
  <c r="D3001" i="3"/>
  <c r="E3001" i="3"/>
  <c r="D3002" i="3"/>
  <c r="E3002" i="3"/>
  <c r="D3003" i="3"/>
  <c r="E3003" i="3"/>
  <c r="D3004" i="3"/>
  <c r="E3004" i="3"/>
  <c r="D3005" i="3"/>
  <c r="E3005" i="3"/>
  <c r="D3006" i="3"/>
  <c r="E3006" i="3"/>
  <c r="D3007" i="3"/>
  <c r="E3007" i="3"/>
  <c r="D3008" i="3"/>
  <c r="E3008" i="3"/>
  <c r="D3009" i="3"/>
  <c r="E3009" i="3"/>
  <c r="D3010" i="3"/>
  <c r="E3010" i="3"/>
  <c r="D3011" i="3"/>
  <c r="E3011" i="3"/>
  <c r="D3012" i="3"/>
  <c r="E3012" i="3"/>
  <c r="D3013" i="3"/>
  <c r="E3013" i="3"/>
  <c r="D3014" i="3"/>
  <c r="E3014" i="3"/>
  <c r="D3015" i="3"/>
  <c r="E3015" i="3"/>
  <c r="D3016" i="3"/>
  <c r="E3016" i="3"/>
  <c r="D3017" i="3"/>
  <c r="E3017" i="3"/>
  <c r="D3018" i="3"/>
  <c r="E3018" i="3"/>
  <c r="D3019" i="3"/>
  <c r="E3019" i="3"/>
  <c r="D3020" i="3"/>
  <c r="E3020" i="3"/>
  <c r="D3021" i="3"/>
  <c r="E3021" i="3"/>
  <c r="D3022" i="3"/>
  <c r="E3022" i="3"/>
  <c r="D3023" i="3"/>
  <c r="E3023" i="3"/>
  <c r="D3024" i="3"/>
  <c r="E3024" i="3"/>
  <c r="D3025" i="3"/>
  <c r="E3025" i="3"/>
  <c r="D3026" i="3"/>
  <c r="E3026" i="3"/>
  <c r="D3027" i="3"/>
  <c r="E3027" i="3"/>
  <c r="D3028" i="3"/>
  <c r="E3028" i="3"/>
  <c r="D3029" i="3"/>
  <c r="E3029" i="3"/>
  <c r="D3030" i="3"/>
  <c r="E3030" i="3"/>
  <c r="D3031" i="3"/>
  <c r="E3031" i="3"/>
  <c r="D3032" i="3"/>
  <c r="E3032" i="3"/>
  <c r="D3033" i="3"/>
  <c r="E3033" i="3"/>
  <c r="D3034" i="3"/>
  <c r="E3034" i="3"/>
  <c r="D3035" i="3"/>
  <c r="E3035" i="3"/>
  <c r="D3036" i="3"/>
  <c r="E3036" i="3"/>
  <c r="D3037" i="3"/>
  <c r="E3037" i="3"/>
  <c r="D3038" i="3"/>
  <c r="E3038" i="3"/>
  <c r="D3039" i="3"/>
  <c r="E3039" i="3"/>
  <c r="D3040" i="3"/>
  <c r="E3040" i="3"/>
  <c r="D3041" i="3"/>
  <c r="E3041" i="3"/>
  <c r="D3042" i="3"/>
  <c r="E3042" i="3"/>
  <c r="D3043" i="3"/>
  <c r="E3043" i="3"/>
  <c r="D3044" i="3"/>
  <c r="E3044" i="3"/>
  <c r="D3045" i="3"/>
  <c r="E3045" i="3"/>
  <c r="D3046" i="3"/>
  <c r="E3046" i="3"/>
  <c r="D3047" i="3"/>
  <c r="E3047" i="3"/>
  <c r="D3048" i="3"/>
  <c r="E3048" i="3"/>
  <c r="D3049" i="3"/>
  <c r="E3049" i="3"/>
  <c r="D3050" i="3"/>
  <c r="E3050" i="3"/>
  <c r="D3051" i="3"/>
  <c r="E3051" i="3"/>
  <c r="D3052" i="3"/>
  <c r="E3052" i="3"/>
  <c r="D3053" i="3"/>
  <c r="E3053" i="3"/>
  <c r="D3054" i="3"/>
  <c r="E3054" i="3"/>
  <c r="D3055" i="3"/>
  <c r="E3055" i="3"/>
  <c r="D3056" i="3"/>
  <c r="E3056" i="3"/>
  <c r="D3057" i="3"/>
  <c r="E3057" i="3"/>
  <c r="D3058" i="3"/>
  <c r="E3058" i="3"/>
  <c r="D3059" i="3"/>
  <c r="E3059" i="3"/>
  <c r="D3060" i="3"/>
  <c r="E3060" i="3"/>
  <c r="D3061" i="3"/>
  <c r="E3061" i="3"/>
  <c r="D3062" i="3"/>
  <c r="E3062" i="3"/>
  <c r="D3063" i="3"/>
  <c r="E3063" i="3"/>
  <c r="D3064" i="3"/>
  <c r="E3064" i="3"/>
  <c r="D3065" i="3"/>
  <c r="E3065" i="3"/>
  <c r="D3066" i="3"/>
  <c r="E3066" i="3"/>
  <c r="D3067" i="3"/>
  <c r="E3067" i="3"/>
  <c r="D3068" i="3"/>
  <c r="E3068" i="3"/>
  <c r="D3069" i="3"/>
  <c r="E3069" i="3"/>
  <c r="D3070" i="3"/>
  <c r="E3070" i="3"/>
  <c r="D3071" i="3"/>
  <c r="E3071" i="3"/>
  <c r="D3072" i="3"/>
  <c r="E3072" i="3"/>
  <c r="D3073" i="3"/>
  <c r="E3073" i="3"/>
  <c r="D3074" i="3"/>
  <c r="E3074" i="3"/>
  <c r="D3075" i="3"/>
  <c r="E3075" i="3"/>
  <c r="D3076" i="3"/>
  <c r="E3076" i="3"/>
  <c r="D3077" i="3"/>
  <c r="E3077" i="3"/>
  <c r="D3078" i="3"/>
  <c r="E3078" i="3"/>
  <c r="D3079" i="3"/>
  <c r="E3079" i="3"/>
  <c r="D3080" i="3"/>
  <c r="E3080" i="3"/>
  <c r="D3081" i="3"/>
  <c r="E3081" i="3"/>
  <c r="D3082" i="3"/>
  <c r="E3082" i="3"/>
  <c r="D3083" i="3"/>
  <c r="E3083" i="3"/>
  <c r="D3084" i="3"/>
  <c r="E3084" i="3"/>
  <c r="D3085" i="3"/>
  <c r="E3085" i="3"/>
  <c r="D3086" i="3"/>
  <c r="E3086" i="3"/>
  <c r="D3087" i="3"/>
  <c r="E3087" i="3"/>
  <c r="D3088" i="3"/>
  <c r="E3088" i="3"/>
  <c r="D3089" i="3"/>
  <c r="E3089" i="3"/>
  <c r="D3090" i="3"/>
  <c r="E3090" i="3"/>
  <c r="D3091" i="3"/>
  <c r="E3091" i="3"/>
  <c r="D3092" i="3"/>
  <c r="E3092" i="3"/>
  <c r="D3093" i="3"/>
  <c r="E3093" i="3"/>
  <c r="D3094" i="3"/>
  <c r="E3094" i="3"/>
  <c r="D3095" i="3"/>
  <c r="E3095" i="3"/>
  <c r="D3096" i="3"/>
  <c r="E3096" i="3"/>
  <c r="D3097" i="3"/>
  <c r="E3097" i="3"/>
  <c r="D3098" i="3"/>
  <c r="E3098" i="3"/>
  <c r="D3099" i="3"/>
  <c r="E3099" i="3"/>
  <c r="D3100" i="3"/>
  <c r="E3100" i="3"/>
  <c r="D3101" i="3"/>
  <c r="E3101" i="3"/>
  <c r="D3102" i="3"/>
  <c r="E3102" i="3"/>
  <c r="D3103" i="3"/>
  <c r="E3103" i="3"/>
  <c r="D3104" i="3"/>
  <c r="E3104" i="3"/>
  <c r="D3105" i="3"/>
  <c r="E3105" i="3"/>
  <c r="D3106" i="3"/>
  <c r="E3106" i="3"/>
  <c r="D3107" i="3"/>
  <c r="E3107" i="3"/>
  <c r="D3108" i="3"/>
  <c r="E3108" i="3"/>
  <c r="D3109" i="3"/>
  <c r="E3109" i="3"/>
  <c r="D3110" i="3"/>
  <c r="E3110" i="3"/>
  <c r="D3111" i="3"/>
  <c r="E3111" i="3"/>
  <c r="D3112" i="3"/>
  <c r="E3112" i="3"/>
  <c r="D3113" i="3"/>
  <c r="E3113" i="3"/>
  <c r="D3114" i="3"/>
  <c r="E3114" i="3"/>
  <c r="D3115" i="3"/>
  <c r="E3115" i="3"/>
  <c r="D3116" i="3"/>
  <c r="E3116" i="3"/>
  <c r="D3117" i="3"/>
  <c r="E3117" i="3"/>
  <c r="D3118" i="3"/>
  <c r="E3118" i="3"/>
  <c r="D3119" i="3"/>
  <c r="E3119" i="3"/>
  <c r="D3120" i="3"/>
  <c r="E3120" i="3"/>
  <c r="D3121" i="3"/>
  <c r="E3121" i="3"/>
  <c r="D3122" i="3"/>
  <c r="E3122" i="3"/>
  <c r="D3123" i="3"/>
  <c r="E3123" i="3"/>
  <c r="D3124" i="3"/>
  <c r="E3124" i="3"/>
  <c r="D3125" i="3"/>
  <c r="E3125" i="3"/>
  <c r="D3126" i="3"/>
  <c r="E3126" i="3"/>
  <c r="D3127" i="3"/>
  <c r="E3127" i="3"/>
  <c r="D3128" i="3"/>
  <c r="E3128" i="3"/>
  <c r="D3129" i="3"/>
  <c r="E3129" i="3"/>
  <c r="D3130" i="3"/>
  <c r="E3130" i="3"/>
  <c r="D3131" i="3"/>
  <c r="E3131" i="3"/>
  <c r="D3132" i="3"/>
  <c r="E3132" i="3"/>
  <c r="D3133" i="3"/>
  <c r="E3133" i="3"/>
  <c r="D3134" i="3"/>
  <c r="E3134" i="3"/>
  <c r="D3135" i="3"/>
  <c r="E3135" i="3"/>
  <c r="D3136" i="3"/>
  <c r="E3136" i="3"/>
  <c r="D3137" i="3"/>
  <c r="E3137" i="3"/>
  <c r="D3138" i="3"/>
  <c r="E3138" i="3"/>
  <c r="D3139" i="3"/>
  <c r="E3139" i="3"/>
  <c r="D3140" i="3"/>
  <c r="E3140" i="3"/>
  <c r="D3141" i="3"/>
  <c r="E3141" i="3"/>
  <c r="D3142" i="3"/>
  <c r="E3142" i="3"/>
  <c r="D3143" i="3"/>
  <c r="E3143" i="3"/>
  <c r="D3144" i="3"/>
  <c r="E3144" i="3"/>
  <c r="D3145" i="3"/>
  <c r="E3145" i="3"/>
  <c r="D3146" i="3"/>
  <c r="E3146" i="3"/>
  <c r="D3147" i="3"/>
  <c r="E3147" i="3"/>
  <c r="D3148" i="3"/>
  <c r="E3148" i="3"/>
  <c r="D3149" i="3"/>
  <c r="E3149" i="3"/>
  <c r="D3150" i="3"/>
  <c r="E3150" i="3"/>
  <c r="D3151" i="3"/>
  <c r="E3151" i="3"/>
  <c r="D3152" i="3"/>
  <c r="E3152" i="3"/>
  <c r="D3153" i="3"/>
  <c r="E3153" i="3"/>
  <c r="D3154" i="3"/>
  <c r="E3154" i="3"/>
  <c r="D3155" i="3"/>
  <c r="E3155" i="3"/>
  <c r="D3156" i="3"/>
  <c r="E3156" i="3"/>
  <c r="D3157" i="3"/>
  <c r="E3157" i="3"/>
  <c r="D3158" i="3"/>
  <c r="E3158" i="3"/>
  <c r="D3159" i="3"/>
  <c r="E3159" i="3"/>
  <c r="D3160" i="3"/>
  <c r="E3160" i="3"/>
  <c r="D3161" i="3"/>
  <c r="E3161" i="3"/>
  <c r="D3162" i="3"/>
  <c r="E3162" i="3"/>
  <c r="D3163" i="3"/>
  <c r="E3163" i="3"/>
  <c r="D3164" i="3"/>
  <c r="E3164" i="3"/>
  <c r="D3165" i="3"/>
  <c r="E3165" i="3"/>
  <c r="D3166" i="3"/>
  <c r="E3166" i="3"/>
  <c r="D3167" i="3"/>
  <c r="E3167" i="3"/>
  <c r="D3168" i="3"/>
  <c r="E3168" i="3"/>
  <c r="D3169" i="3"/>
  <c r="E3169" i="3"/>
  <c r="D3170" i="3"/>
  <c r="E3170" i="3"/>
  <c r="D3171" i="3"/>
  <c r="E3171" i="3"/>
  <c r="D3172" i="3"/>
  <c r="E3172" i="3"/>
  <c r="D3173" i="3"/>
  <c r="E3173" i="3"/>
  <c r="D3174" i="3"/>
  <c r="E3174" i="3"/>
  <c r="D3175" i="3"/>
  <c r="E3175" i="3"/>
  <c r="D3176" i="3"/>
  <c r="E3176" i="3"/>
  <c r="D3177" i="3"/>
  <c r="E3177" i="3"/>
  <c r="D3178" i="3"/>
  <c r="E3178" i="3"/>
  <c r="D3179" i="3"/>
  <c r="E3179" i="3"/>
  <c r="D3180" i="3"/>
  <c r="E3180" i="3"/>
  <c r="D3181" i="3"/>
  <c r="E3181" i="3"/>
  <c r="D3182" i="3"/>
  <c r="E3182" i="3"/>
  <c r="D3183" i="3"/>
  <c r="E3183" i="3"/>
  <c r="D3184" i="3"/>
  <c r="E3184" i="3"/>
  <c r="D3185" i="3"/>
  <c r="E3185" i="3"/>
  <c r="D3186" i="3"/>
  <c r="E3186" i="3"/>
  <c r="D3187" i="3"/>
  <c r="E3187" i="3"/>
  <c r="D3188" i="3"/>
  <c r="E3188" i="3"/>
  <c r="D3189" i="3"/>
  <c r="E3189" i="3"/>
  <c r="D3190" i="3"/>
  <c r="E3190" i="3"/>
  <c r="D3191" i="3"/>
  <c r="E3191" i="3"/>
  <c r="D3192" i="3"/>
  <c r="E3192" i="3"/>
  <c r="D3193" i="3"/>
  <c r="E3193" i="3"/>
  <c r="D3194" i="3"/>
  <c r="E3194" i="3"/>
  <c r="D3195" i="3"/>
  <c r="E3195" i="3"/>
  <c r="D3196" i="3"/>
  <c r="E3196" i="3"/>
  <c r="D3197" i="3"/>
  <c r="E3197" i="3"/>
  <c r="D3198" i="3"/>
  <c r="E3198" i="3"/>
  <c r="D3199" i="3"/>
  <c r="E3199" i="3"/>
  <c r="D3200" i="3"/>
  <c r="E3200" i="3"/>
  <c r="D3201" i="3"/>
  <c r="E3201" i="3"/>
  <c r="D3202" i="3"/>
  <c r="E3202" i="3"/>
  <c r="D3203" i="3"/>
  <c r="E3203" i="3"/>
  <c r="D3204" i="3"/>
  <c r="E3204" i="3"/>
  <c r="D3205" i="3"/>
  <c r="E3205" i="3"/>
  <c r="D3206" i="3"/>
  <c r="E3206" i="3"/>
  <c r="D3207" i="3"/>
  <c r="E3207" i="3"/>
  <c r="D3208" i="3"/>
  <c r="E3208" i="3"/>
  <c r="D3209" i="3"/>
  <c r="E3209" i="3"/>
  <c r="D3210" i="3"/>
  <c r="E3210" i="3"/>
  <c r="D3211" i="3"/>
  <c r="E3211" i="3"/>
  <c r="D3212" i="3"/>
  <c r="E3212" i="3"/>
  <c r="D3213" i="3"/>
  <c r="E3213" i="3"/>
  <c r="D3214" i="3"/>
  <c r="E3214" i="3"/>
  <c r="D3215" i="3"/>
  <c r="E3215" i="3"/>
  <c r="D3216" i="3"/>
  <c r="E3216" i="3"/>
  <c r="D3217" i="3"/>
  <c r="E3217" i="3"/>
  <c r="D3218" i="3"/>
  <c r="E3218" i="3"/>
  <c r="D3219" i="3"/>
  <c r="E3219" i="3"/>
  <c r="D3220" i="3"/>
  <c r="E3220" i="3"/>
  <c r="D3221" i="3"/>
  <c r="E3221" i="3"/>
  <c r="D3222" i="3"/>
  <c r="E3222" i="3"/>
  <c r="D3223" i="3"/>
  <c r="E3223" i="3"/>
  <c r="D3224" i="3"/>
  <c r="E3224" i="3"/>
  <c r="D3225" i="3"/>
  <c r="E3225" i="3"/>
  <c r="D3226" i="3"/>
  <c r="E3226" i="3"/>
  <c r="D3227" i="3"/>
  <c r="E3227" i="3"/>
  <c r="D3228" i="3"/>
  <c r="E3228" i="3"/>
  <c r="D3229" i="3"/>
  <c r="E3229" i="3"/>
  <c r="D3230" i="3"/>
  <c r="E3230" i="3"/>
  <c r="D3231" i="3"/>
  <c r="E3231" i="3"/>
  <c r="D3232" i="3"/>
  <c r="E3232" i="3"/>
  <c r="D3233" i="3"/>
  <c r="E3233" i="3"/>
  <c r="D3234" i="3"/>
  <c r="E3234" i="3"/>
  <c r="D3235" i="3"/>
  <c r="E3235" i="3"/>
  <c r="D3236" i="3"/>
  <c r="E3236" i="3"/>
  <c r="D3237" i="3"/>
  <c r="E3237" i="3"/>
  <c r="D3238" i="3"/>
  <c r="E3238" i="3"/>
  <c r="D3239" i="3"/>
  <c r="E3239" i="3"/>
  <c r="D3240" i="3"/>
  <c r="E3240" i="3"/>
  <c r="D3241" i="3"/>
  <c r="E3241" i="3"/>
  <c r="D3242" i="3"/>
  <c r="E3242" i="3"/>
  <c r="D3243" i="3"/>
  <c r="E3243" i="3"/>
  <c r="D3244" i="3"/>
  <c r="E3244" i="3"/>
  <c r="D3245" i="3"/>
  <c r="E3245" i="3"/>
  <c r="D3246" i="3"/>
  <c r="E3246" i="3"/>
  <c r="D3247" i="3"/>
  <c r="E3247" i="3"/>
  <c r="D3248" i="3"/>
  <c r="E3248" i="3"/>
  <c r="D3249" i="3"/>
  <c r="E3249" i="3"/>
  <c r="D3250" i="3"/>
  <c r="E3250" i="3"/>
  <c r="D3251" i="3"/>
  <c r="E3251" i="3"/>
  <c r="D3252" i="3"/>
  <c r="E3252" i="3"/>
  <c r="D3253" i="3"/>
  <c r="E3253" i="3"/>
  <c r="D3254" i="3"/>
  <c r="E3254" i="3"/>
  <c r="D3255" i="3"/>
  <c r="E3255" i="3"/>
  <c r="D3256" i="3"/>
  <c r="E3256" i="3"/>
  <c r="D3257" i="3"/>
  <c r="E3257" i="3"/>
  <c r="D3258" i="3"/>
  <c r="E3258" i="3"/>
  <c r="D3259" i="3"/>
  <c r="E3259" i="3"/>
  <c r="D3260" i="3"/>
  <c r="E3260" i="3"/>
  <c r="D3261" i="3"/>
  <c r="E3261" i="3"/>
  <c r="D3262" i="3"/>
  <c r="E3262" i="3"/>
  <c r="D3263" i="3"/>
  <c r="E3263" i="3"/>
  <c r="D3264" i="3"/>
  <c r="E3264" i="3"/>
  <c r="D3265" i="3"/>
  <c r="E3265" i="3"/>
  <c r="D3266" i="3"/>
  <c r="E3266" i="3"/>
  <c r="D3267" i="3"/>
  <c r="E3267" i="3"/>
  <c r="D3268" i="3"/>
  <c r="E3268" i="3"/>
  <c r="D3269" i="3"/>
  <c r="E3269" i="3"/>
  <c r="D3270" i="3"/>
  <c r="E3270" i="3"/>
  <c r="D3271" i="3"/>
  <c r="E3271" i="3"/>
  <c r="D3272" i="3"/>
  <c r="E3272" i="3"/>
  <c r="D3273" i="3"/>
  <c r="E3273" i="3"/>
  <c r="D3274" i="3"/>
  <c r="E3274" i="3"/>
  <c r="D3275" i="3"/>
  <c r="E3275" i="3"/>
  <c r="D3276" i="3"/>
  <c r="E3276" i="3"/>
  <c r="D3277" i="3"/>
  <c r="E3277" i="3"/>
  <c r="D3278" i="3"/>
  <c r="E3278" i="3"/>
  <c r="D3279" i="3"/>
  <c r="E3279" i="3"/>
  <c r="D3280" i="3"/>
  <c r="E3280" i="3"/>
  <c r="D3281" i="3"/>
  <c r="E3281" i="3"/>
  <c r="D3282" i="3"/>
  <c r="E3282" i="3"/>
  <c r="D3283" i="3"/>
  <c r="E3283" i="3"/>
  <c r="D3284" i="3"/>
  <c r="E3284" i="3"/>
  <c r="D3285" i="3"/>
  <c r="E3285" i="3"/>
  <c r="D3286" i="3"/>
  <c r="E3286" i="3"/>
  <c r="D3287" i="3"/>
  <c r="E3287" i="3"/>
  <c r="D3288" i="3"/>
  <c r="E3288" i="3"/>
  <c r="D3289" i="3"/>
  <c r="E3289" i="3"/>
  <c r="D3290" i="3"/>
  <c r="E3290" i="3"/>
  <c r="D3291" i="3"/>
  <c r="E3291" i="3"/>
  <c r="D3292" i="3"/>
  <c r="E3292" i="3"/>
  <c r="D3293" i="3"/>
  <c r="E3293" i="3"/>
  <c r="D3294" i="3"/>
  <c r="E3294" i="3"/>
  <c r="D3295" i="3"/>
  <c r="E3295" i="3"/>
  <c r="D3296" i="3"/>
  <c r="E3296" i="3"/>
  <c r="D3297" i="3"/>
  <c r="E3297" i="3"/>
  <c r="D3298" i="3"/>
  <c r="E3298" i="3"/>
  <c r="D3299" i="3"/>
  <c r="E3299" i="3"/>
  <c r="D3300" i="3"/>
  <c r="E3300" i="3"/>
  <c r="D3301" i="3"/>
  <c r="E3301" i="3"/>
  <c r="D3302" i="3"/>
  <c r="E3302" i="3"/>
  <c r="D3303" i="3"/>
  <c r="E3303" i="3"/>
  <c r="D3304" i="3"/>
  <c r="E3304" i="3"/>
  <c r="D3305" i="3"/>
  <c r="E3305" i="3"/>
  <c r="D3306" i="3"/>
  <c r="E3306" i="3"/>
  <c r="D3307" i="3"/>
  <c r="E3307" i="3"/>
  <c r="D3308" i="3"/>
  <c r="E3308" i="3"/>
  <c r="D3309" i="3"/>
  <c r="E3309" i="3"/>
  <c r="D3310" i="3"/>
  <c r="E3310" i="3"/>
  <c r="D3311" i="3"/>
  <c r="E3311" i="3"/>
  <c r="D3312" i="3"/>
  <c r="E3312" i="3"/>
  <c r="D3313" i="3"/>
  <c r="E3313" i="3"/>
  <c r="D3314" i="3"/>
  <c r="E3314" i="3"/>
  <c r="D3315" i="3"/>
  <c r="E3315" i="3"/>
  <c r="D3316" i="3"/>
  <c r="E3316" i="3"/>
  <c r="D3317" i="3"/>
  <c r="E3317" i="3"/>
  <c r="D3318" i="3"/>
  <c r="E3318" i="3"/>
  <c r="D3319" i="3"/>
  <c r="E3319" i="3"/>
  <c r="D3320" i="3"/>
  <c r="E3320" i="3"/>
  <c r="D3321" i="3"/>
  <c r="E3321" i="3"/>
  <c r="D3322" i="3"/>
  <c r="E3322" i="3"/>
  <c r="D3323" i="3"/>
  <c r="E3323" i="3"/>
  <c r="D3324" i="3"/>
  <c r="E3324" i="3"/>
  <c r="D3325" i="3"/>
  <c r="E3325" i="3"/>
  <c r="D3326" i="3"/>
  <c r="E3326" i="3"/>
  <c r="D3327" i="3"/>
  <c r="E3327" i="3"/>
  <c r="D3328" i="3"/>
  <c r="E3328" i="3"/>
  <c r="D3329" i="3"/>
  <c r="E3329" i="3"/>
  <c r="D3330" i="3"/>
  <c r="E3330" i="3"/>
  <c r="D3331" i="3"/>
  <c r="E3331" i="3"/>
  <c r="D3332" i="3"/>
  <c r="E3332" i="3"/>
  <c r="D3333" i="3"/>
  <c r="E3333" i="3"/>
  <c r="D3334" i="3"/>
  <c r="E3334" i="3"/>
  <c r="D3335" i="3"/>
  <c r="E3335" i="3"/>
  <c r="D3336" i="3"/>
  <c r="E3336" i="3"/>
  <c r="D3337" i="3"/>
  <c r="E3337" i="3"/>
  <c r="D3338" i="3"/>
  <c r="E3338" i="3"/>
  <c r="D3339" i="3"/>
  <c r="E3339" i="3"/>
  <c r="D3340" i="3"/>
  <c r="E3340" i="3"/>
  <c r="D3341" i="3"/>
  <c r="E3341" i="3"/>
  <c r="D3342" i="3"/>
  <c r="E3342" i="3"/>
  <c r="D3343" i="3"/>
  <c r="E3343" i="3"/>
  <c r="D3344" i="3"/>
  <c r="E3344" i="3"/>
  <c r="D3345" i="3"/>
  <c r="E3345" i="3"/>
  <c r="D3346" i="3"/>
  <c r="E3346" i="3"/>
  <c r="D3347" i="3"/>
  <c r="E3347" i="3"/>
  <c r="D3348" i="3"/>
  <c r="E3348" i="3"/>
  <c r="D3349" i="3"/>
  <c r="E3349" i="3"/>
  <c r="D3350" i="3"/>
  <c r="E3350" i="3"/>
  <c r="D3351" i="3"/>
  <c r="E3351" i="3"/>
  <c r="D3352" i="3"/>
  <c r="E3352" i="3"/>
  <c r="D3353" i="3"/>
  <c r="E3353" i="3"/>
  <c r="D3354" i="3"/>
  <c r="E3354" i="3"/>
  <c r="D3355" i="3"/>
  <c r="E3355" i="3"/>
  <c r="D3356" i="3"/>
  <c r="E3356" i="3"/>
  <c r="D3357" i="3"/>
  <c r="E3357" i="3"/>
  <c r="D3358" i="3"/>
  <c r="E3358" i="3"/>
  <c r="D3359" i="3"/>
  <c r="E3359" i="3"/>
  <c r="D3360" i="3"/>
  <c r="E3360" i="3"/>
  <c r="D3361" i="3"/>
  <c r="E3361" i="3"/>
  <c r="D3362" i="3"/>
  <c r="E3362" i="3"/>
  <c r="D3363" i="3"/>
  <c r="E3363" i="3"/>
  <c r="D3364" i="3"/>
  <c r="E3364" i="3"/>
  <c r="D3365" i="3"/>
  <c r="E3365" i="3"/>
  <c r="D3366" i="3"/>
  <c r="E3366" i="3"/>
  <c r="D3367" i="3"/>
  <c r="E3367" i="3"/>
  <c r="D3368" i="3"/>
  <c r="E3368" i="3"/>
  <c r="D3369" i="3"/>
  <c r="E3369" i="3"/>
  <c r="D3370" i="3"/>
  <c r="E3370" i="3"/>
  <c r="D3371" i="3"/>
  <c r="E3371" i="3"/>
  <c r="D3372" i="3"/>
  <c r="E3372" i="3"/>
  <c r="D3373" i="3"/>
  <c r="E3373" i="3"/>
  <c r="D3374" i="3"/>
  <c r="E3374" i="3"/>
  <c r="D3375" i="3"/>
  <c r="E3375" i="3"/>
  <c r="D3376" i="3"/>
  <c r="E3376" i="3"/>
  <c r="D3377" i="3"/>
  <c r="E3377" i="3"/>
  <c r="D3378" i="3"/>
  <c r="E3378" i="3"/>
  <c r="D3379" i="3"/>
  <c r="E3379" i="3"/>
  <c r="D3380" i="3"/>
  <c r="E3380" i="3"/>
  <c r="D3381" i="3"/>
  <c r="E3381" i="3"/>
  <c r="D3382" i="3"/>
  <c r="E3382" i="3"/>
  <c r="D3383" i="3"/>
  <c r="E3383" i="3"/>
  <c r="D3384" i="3"/>
  <c r="E3384" i="3"/>
  <c r="D3385" i="3"/>
  <c r="E3385" i="3"/>
  <c r="D3386" i="3"/>
  <c r="E3386" i="3"/>
  <c r="D3387" i="3"/>
  <c r="E3387" i="3"/>
  <c r="D3388" i="3"/>
  <c r="E3388" i="3"/>
  <c r="D3389" i="3"/>
  <c r="E3389" i="3"/>
  <c r="D3390" i="3"/>
  <c r="E3390" i="3"/>
  <c r="D3391" i="3"/>
  <c r="E3391" i="3"/>
  <c r="D3392" i="3"/>
  <c r="E3392" i="3"/>
  <c r="D3393" i="3"/>
  <c r="E3393" i="3"/>
  <c r="D3394" i="3"/>
  <c r="E3394" i="3"/>
  <c r="D3395" i="3"/>
  <c r="E3395" i="3"/>
  <c r="D3396" i="3"/>
  <c r="E3396" i="3"/>
  <c r="D3397" i="3"/>
  <c r="E3397" i="3"/>
  <c r="D3398" i="3"/>
  <c r="E3398" i="3"/>
  <c r="D3399" i="3"/>
  <c r="E3399" i="3"/>
  <c r="D3400" i="3"/>
  <c r="E3400" i="3"/>
  <c r="D3401" i="3"/>
  <c r="E3401" i="3"/>
  <c r="D3402" i="3"/>
  <c r="E3402" i="3"/>
  <c r="D3403" i="3"/>
  <c r="E3403" i="3"/>
  <c r="D3404" i="3"/>
  <c r="E3404" i="3"/>
  <c r="D3405" i="3"/>
  <c r="E3405" i="3"/>
  <c r="D3406" i="3"/>
  <c r="E3406" i="3"/>
  <c r="D3407" i="3"/>
  <c r="E3407" i="3"/>
  <c r="D3408" i="3"/>
  <c r="E3408" i="3"/>
  <c r="D3409" i="3"/>
  <c r="E3409" i="3"/>
  <c r="D3410" i="3"/>
  <c r="E3410" i="3"/>
  <c r="D3411" i="3"/>
  <c r="E3411" i="3"/>
  <c r="D3412" i="3"/>
  <c r="E3412" i="3"/>
  <c r="D3413" i="3"/>
  <c r="E3413" i="3"/>
  <c r="D3414" i="3"/>
  <c r="E3414" i="3"/>
  <c r="D3415" i="3"/>
  <c r="E3415" i="3"/>
  <c r="D3416" i="3"/>
  <c r="E3416" i="3"/>
  <c r="D3417" i="3"/>
  <c r="E3417" i="3"/>
  <c r="D3418" i="3"/>
  <c r="E3418" i="3"/>
  <c r="D3419" i="3"/>
  <c r="E3419" i="3"/>
  <c r="D3420" i="3"/>
  <c r="E3420" i="3"/>
  <c r="D3421" i="3"/>
  <c r="E3421" i="3"/>
  <c r="D3422" i="3"/>
  <c r="E3422" i="3"/>
  <c r="D3423" i="3"/>
  <c r="E3423" i="3"/>
  <c r="D3424" i="3"/>
  <c r="E3424" i="3"/>
  <c r="D3425" i="3"/>
  <c r="E3425" i="3"/>
  <c r="D3426" i="3"/>
  <c r="E3426" i="3"/>
  <c r="D3427" i="3"/>
  <c r="E3427" i="3"/>
  <c r="D3428" i="3"/>
  <c r="E3428" i="3"/>
  <c r="D3429" i="3"/>
  <c r="E3429" i="3"/>
  <c r="D3430" i="3"/>
  <c r="E3430" i="3"/>
  <c r="D3431" i="3"/>
  <c r="E3431" i="3"/>
  <c r="D3432" i="3"/>
  <c r="E3432" i="3"/>
  <c r="D3433" i="3"/>
  <c r="E3433" i="3"/>
  <c r="D3434" i="3"/>
  <c r="E3434" i="3"/>
  <c r="D3435" i="3"/>
  <c r="E3435" i="3"/>
  <c r="D3436" i="3"/>
  <c r="E3436" i="3"/>
  <c r="D3437" i="3"/>
  <c r="E3437" i="3"/>
  <c r="D3438" i="3"/>
  <c r="E3438" i="3"/>
  <c r="D3439" i="3"/>
  <c r="E3439" i="3"/>
  <c r="D3440" i="3"/>
  <c r="E3440" i="3"/>
  <c r="D3441" i="3"/>
  <c r="E3441" i="3"/>
  <c r="D3442" i="3"/>
  <c r="E3442" i="3"/>
  <c r="D3443" i="3"/>
  <c r="E3443" i="3"/>
  <c r="D3444" i="3"/>
  <c r="E3444" i="3"/>
  <c r="D3445" i="3"/>
  <c r="E3445" i="3"/>
  <c r="D3446" i="3"/>
  <c r="E3446" i="3"/>
  <c r="D3447" i="3"/>
  <c r="E3447" i="3"/>
  <c r="D3448" i="3"/>
  <c r="E3448" i="3"/>
  <c r="D3449" i="3"/>
  <c r="E3449" i="3"/>
  <c r="D3450" i="3"/>
  <c r="E3450" i="3"/>
  <c r="D3451" i="3"/>
  <c r="E3451" i="3"/>
  <c r="D3452" i="3"/>
  <c r="E3452" i="3"/>
  <c r="D3453" i="3"/>
  <c r="E3453" i="3"/>
  <c r="D3454" i="3"/>
  <c r="E3454" i="3"/>
  <c r="D3455" i="3"/>
  <c r="E3455" i="3"/>
  <c r="D3456" i="3"/>
  <c r="E3456" i="3"/>
  <c r="D3457" i="3"/>
  <c r="E3457" i="3"/>
  <c r="D3458" i="3"/>
  <c r="E3458" i="3"/>
  <c r="D3459" i="3"/>
  <c r="E3459" i="3"/>
  <c r="D3460" i="3"/>
  <c r="E3460" i="3"/>
  <c r="D3461" i="3"/>
  <c r="E3461" i="3"/>
  <c r="D3462" i="3"/>
  <c r="E3462" i="3"/>
  <c r="D3463" i="3"/>
  <c r="E3463" i="3"/>
  <c r="D3464" i="3"/>
  <c r="E3464" i="3"/>
  <c r="D3465" i="3"/>
  <c r="E3465" i="3"/>
  <c r="D3466" i="3"/>
  <c r="E3466" i="3"/>
  <c r="D3467" i="3"/>
  <c r="E3467" i="3"/>
  <c r="D3468" i="3"/>
  <c r="E3468" i="3"/>
  <c r="D3469" i="3"/>
  <c r="E3469" i="3"/>
  <c r="D3470" i="3"/>
  <c r="E3470" i="3"/>
  <c r="D3471" i="3"/>
  <c r="E3471" i="3"/>
  <c r="D3472" i="3"/>
  <c r="E3472" i="3"/>
  <c r="D3473" i="3"/>
  <c r="E3473" i="3"/>
  <c r="D3474" i="3"/>
  <c r="E3474" i="3"/>
  <c r="D3475" i="3"/>
  <c r="E3475" i="3"/>
  <c r="D3476" i="3"/>
  <c r="E3476" i="3"/>
  <c r="D3477" i="3"/>
  <c r="E3477" i="3"/>
  <c r="D3478" i="3"/>
  <c r="E3478" i="3"/>
  <c r="D3479" i="3"/>
  <c r="E3479" i="3"/>
  <c r="D3480" i="3"/>
  <c r="E3480" i="3"/>
  <c r="D3481" i="3"/>
  <c r="E3481" i="3"/>
  <c r="D3482" i="3"/>
  <c r="E3482" i="3"/>
  <c r="D3483" i="3"/>
  <c r="E3483" i="3"/>
  <c r="D3484" i="3"/>
  <c r="E3484" i="3"/>
  <c r="D3485" i="3"/>
  <c r="E3485" i="3"/>
  <c r="D3486" i="3"/>
  <c r="E3486" i="3"/>
  <c r="D3487" i="3"/>
  <c r="E3487" i="3"/>
  <c r="D3488" i="3"/>
  <c r="E3488" i="3"/>
  <c r="D3489" i="3"/>
  <c r="E3489" i="3"/>
  <c r="D3490" i="3"/>
  <c r="E3490" i="3"/>
  <c r="D3491" i="3"/>
  <c r="E3491" i="3"/>
  <c r="D3492" i="3"/>
  <c r="E3492" i="3"/>
  <c r="D3493" i="3"/>
  <c r="E3493" i="3"/>
  <c r="D3494" i="3"/>
  <c r="E3494" i="3"/>
  <c r="D3495" i="3"/>
  <c r="E3495" i="3"/>
  <c r="D3496" i="3"/>
  <c r="E3496" i="3"/>
  <c r="D3497" i="3"/>
  <c r="E3497" i="3"/>
  <c r="D3498" i="3"/>
  <c r="E3498" i="3"/>
  <c r="D3499" i="3"/>
  <c r="E3499" i="3"/>
  <c r="D3500" i="3"/>
  <c r="E3500" i="3"/>
  <c r="D3501" i="3"/>
  <c r="E3501" i="3"/>
  <c r="D3502" i="3"/>
  <c r="E3502" i="3"/>
  <c r="D3503" i="3"/>
  <c r="E3503" i="3"/>
  <c r="D3504" i="3"/>
  <c r="E3504" i="3"/>
  <c r="D3505" i="3"/>
  <c r="E3505" i="3"/>
  <c r="D3506" i="3"/>
  <c r="E3506" i="3"/>
  <c r="D3507" i="3"/>
  <c r="E3507" i="3"/>
  <c r="D3508" i="3"/>
  <c r="E3508" i="3"/>
  <c r="D3509" i="3"/>
  <c r="E3509" i="3"/>
  <c r="D3510" i="3"/>
  <c r="E3510" i="3"/>
  <c r="D3511" i="3"/>
  <c r="E3511" i="3"/>
  <c r="D3512" i="3"/>
  <c r="E3512" i="3"/>
  <c r="D3513" i="3"/>
  <c r="E3513" i="3"/>
  <c r="D3514" i="3"/>
  <c r="E3514" i="3"/>
  <c r="D3515" i="3"/>
  <c r="E3515" i="3"/>
  <c r="D3516" i="3"/>
  <c r="E3516" i="3"/>
  <c r="D3517" i="3"/>
  <c r="E3517" i="3"/>
  <c r="D3518" i="3"/>
  <c r="E3518" i="3"/>
  <c r="D3519" i="3"/>
  <c r="E3519" i="3"/>
  <c r="D3520" i="3"/>
  <c r="E3520" i="3"/>
  <c r="D3521" i="3"/>
  <c r="E3521" i="3"/>
  <c r="D3522" i="3"/>
  <c r="E3522" i="3"/>
  <c r="D3523" i="3"/>
  <c r="E3523" i="3"/>
  <c r="D3524" i="3"/>
  <c r="E3524" i="3"/>
  <c r="D3525" i="3"/>
  <c r="E3525" i="3"/>
  <c r="D3526" i="3"/>
  <c r="E3526" i="3"/>
  <c r="D3527" i="3"/>
  <c r="E3527" i="3"/>
  <c r="D3528" i="3"/>
  <c r="E3528" i="3"/>
  <c r="D3529" i="3"/>
  <c r="E3529" i="3"/>
  <c r="D3530" i="3"/>
  <c r="E3530" i="3"/>
  <c r="D3531" i="3"/>
  <c r="E3531" i="3"/>
  <c r="D3532" i="3"/>
  <c r="E3532" i="3"/>
  <c r="D3533" i="3"/>
  <c r="E3533" i="3"/>
  <c r="D3534" i="3"/>
  <c r="E3534" i="3"/>
  <c r="D3535" i="3"/>
  <c r="E3535" i="3"/>
  <c r="D3536" i="3"/>
  <c r="E3536" i="3"/>
  <c r="D3537" i="3"/>
  <c r="E3537" i="3"/>
  <c r="D3538" i="3"/>
  <c r="E3538" i="3"/>
  <c r="D3539" i="3"/>
  <c r="E3539" i="3"/>
  <c r="D3540" i="3"/>
  <c r="E3540" i="3"/>
  <c r="D3541" i="3"/>
  <c r="E3541" i="3"/>
  <c r="D3542" i="3"/>
  <c r="E3542" i="3"/>
  <c r="D3543" i="3"/>
  <c r="E3543" i="3"/>
  <c r="D3544" i="3"/>
  <c r="E3544" i="3"/>
  <c r="D3545" i="3"/>
  <c r="E3545" i="3"/>
  <c r="D3546" i="3"/>
  <c r="E3546" i="3"/>
  <c r="D3547" i="3"/>
  <c r="E3547" i="3"/>
  <c r="D3548" i="3"/>
  <c r="E3548" i="3"/>
  <c r="D3549" i="3"/>
  <c r="E3549" i="3"/>
  <c r="D3550" i="3"/>
  <c r="E3550" i="3"/>
  <c r="D3551" i="3"/>
  <c r="E3551" i="3"/>
  <c r="D3552" i="3"/>
  <c r="E3552" i="3"/>
  <c r="D3553" i="3"/>
  <c r="E3553" i="3"/>
  <c r="D3554" i="3"/>
  <c r="E3554" i="3"/>
  <c r="D3555" i="3"/>
  <c r="E3555" i="3"/>
  <c r="D3556" i="3"/>
  <c r="E3556" i="3"/>
  <c r="D3557" i="3"/>
  <c r="E3557" i="3"/>
  <c r="D3558" i="3"/>
  <c r="E3558" i="3"/>
  <c r="D3559" i="3"/>
  <c r="E3559" i="3"/>
  <c r="D3560" i="3"/>
  <c r="E3560" i="3"/>
  <c r="D3561" i="3"/>
  <c r="E3561" i="3"/>
  <c r="D3562" i="3"/>
  <c r="E3562" i="3"/>
  <c r="D3563" i="3"/>
  <c r="E3563" i="3"/>
  <c r="D3564" i="3"/>
  <c r="E3564" i="3"/>
  <c r="D3565" i="3"/>
  <c r="E3565" i="3"/>
  <c r="D3566" i="3"/>
  <c r="E3566" i="3"/>
  <c r="D3567" i="3"/>
  <c r="E3567" i="3"/>
  <c r="D3568" i="3"/>
  <c r="E3568" i="3"/>
  <c r="D3569" i="3"/>
  <c r="E3569" i="3"/>
  <c r="D3570" i="3"/>
  <c r="E3570" i="3"/>
  <c r="D3571" i="3"/>
  <c r="E3571" i="3"/>
  <c r="D3572" i="3"/>
  <c r="E3572" i="3"/>
  <c r="D3573" i="3"/>
  <c r="E3573" i="3"/>
  <c r="D3574" i="3"/>
  <c r="E3574" i="3"/>
  <c r="D3575" i="3"/>
  <c r="E3575" i="3"/>
  <c r="D3576" i="3"/>
  <c r="E3576" i="3"/>
  <c r="D3577" i="3"/>
  <c r="E3577" i="3"/>
  <c r="D3578" i="3"/>
  <c r="E3578" i="3"/>
  <c r="D3579" i="3"/>
  <c r="E3579" i="3"/>
  <c r="D3580" i="3"/>
  <c r="E3580" i="3"/>
  <c r="D3581" i="3"/>
  <c r="E3581" i="3"/>
  <c r="D3582" i="3"/>
  <c r="E3582" i="3"/>
  <c r="D3583" i="3"/>
  <c r="E3583" i="3"/>
  <c r="D3584" i="3"/>
  <c r="E3584" i="3"/>
  <c r="D3585" i="3"/>
  <c r="E3585" i="3"/>
  <c r="D3586" i="3"/>
  <c r="E3586" i="3"/>
  <c r="D3587" i="3"/>
  <c r="E3587" i="3"/>
  <c r="D3588" i="3"/>
  <c r="E3588" i="3"/>
  <c r="D3589" i="3"/>
  <c r="E3589" i="3"/>
  <c r="D3590" i="3"/>
  <c r="E3590" i="3"/>
  <c r="D3591" i="3"/>
  <c r="E3591" i="3"/>
  <c r="D3592" i="3"/>
  <c r="E3592" i="3"/>
  <c r="D3593" i="3"/>
  <c r="E3593" i="3"/>
  <c r="D3594" i="3"/>
  <c r="E3594" i="3"/>
  <c r="D3595" i="3"/>
  <c r="E3595" i="3"/>
  <c r="D3596" i="3"/>
  <c r="E3596" i="3"/>
  <c r="D3597" i="3"/>
  <c r="E3597" i="3"/>
  <c r="D3598" i="3"/>
  <c r="E3598" i="3"/>
  <c r="D3599" i="3"/>
  <c r="E3599" i="3"/>
  <c r="D3600" i="3"/>
  <c r="E3600" i="3"/>
  <c r="D3601" i="3"/>
  <c r="E3601" i="3"/>
  <c r="D3602" i="3"/>
  <c r="E3602" i="3"/>
  <c r="D3603" i="3"/>
  <c r="E3603" i="3"/>
  <c r="D3604" i="3"/>
  <c r="E3604" i="3"/>
  <c r="D3605" i="3"/>
  <c r="E3605" i="3"/>
  <c r="D3606" i="3"/>
  <c r="E3606" i="3"/>
  <c r="D3607" i="3"/>
  <c r="E3607" i="3"/>
  <c r="D3608" i="3"/>
  <c r="E3608" i="3"/>
  <c r="D3609" i="3"/>
  <c r="E3609" i="3"/>
  <c r="D3610" i="3"/>
  <c r="E3610" i="3"/>
  <c r="D3611" i="3"/>
  <c r="E3611" i="3"/>
  <c r="D3612" i="3"/>
  <c r="E3612" i="3"/>
  <c r="D3613" i="3"/>
  <c r="E3613" i="3"/>
  <c r="D3614" i="3"/>
  <c r="E3614" i="3"/>
  <c r="D3615" i="3"/>
  <c r="E3615" i="3"/>
  <c r="D3616" i="3"/>
  <c r="E3616" i="3"/>
  <c r="D3617" i="3"/>
  <c r="E3617" i="3"/>
  <c r="D3618" i="3"/>
  <c r="E3618" i="3"/>
  <c r="D3619" i="3"/>
  <c r="E3619" i="3"/>
  <c r="D3620" i="3"/>
  <c r="E3620" i="3"/>
  <c r="D3621" i="3"/>
  <c r="E3621" i="3"/>
  <c r="D3622" i="3"/>
  <c r="E3622" i="3"/>
  <c r="D3623" i="3"/>
  <c r="E3623" i="3"/>
  <c r="D3624" i="3"/>
  <c r="E3624" i="3"/>
  <c r="D3625" i="3"/>
  <c r="E3625" i="3"/>
  <c r="D3626" i="3"/>
  <c r="E3626" i="3"/>
  <c r="D3627" i="3"/>
  <c r="E3627" i="3"/>
  <c r="D3628" i="3"/>
  <c r="E3628" i="3"/>
  <c r="D3629" i="3"/>
  <c r="E3629" i="3"/>
  <c r="D3630" i="3"/>
  <c r="E3630" i="3"/>
  <c r="D3631" i="3"/>
  <c r="E3631" i="3"/>
  <c r="D3632" i="3"/>
  <c r="E3632" i="3"/>
  <c r="D3633" i="3"/>
  <c r="E3633" i="3"/>
  <c r="D3634" i="3"/>
  <c r="E3634" i="3"/>
  <c r="D3635" i="3"/>
  <c r="E3635" i="3"/>
  <c r="D3636" i="3"/>
  <c r="E3636" i="3"/>
  <c r="D3637" i="3"/>
  <c r="E3637" i="3"/>
  <c r="D3638" i="3"/>
  <c r="E3638" i="3"/>
  <c r="D3639" i="3"/>
  <c r="E3639" i="3"/>
  <c r="D3640" i="3"/>
  <c r="E3640" i="3"/>
  <c r="D3641" i="3"/>
  <c r="E3641" i="3"/>
  <c r="D3642" i="3"/>
  <c r="E3642" i="3"/>
  <c r="D3643" i="3"/>
  <c r="E3643" i="3"/>
  <c r="D3644" i="3"/>
  <c r="E3644" i="3"/>
  <c r="D3645" i="3"/>
  <c r="E3645" i="3"/>
  <c r="D3646" i="3"/>
  <c r="E3646" i="3"/>
  <c r="D3647" i="3"/>
  <c r="E3647" i="3"/>
  <c r="D3648" i="3"/>
  <c r="E3648" i="3"/>
  <c r="D3649" i="3"/>
  <c r="E3649" i="3"/>
  <c r="D3650" i="3"/>
  <c r="E3650" i="3"/>
  <c r="D3651" i="3"/>
  <c r="E3651" i="3"/>
  <c r="D3652" i="3"/>
  <c r="E3652" i="3"/>
  <c r="D3653" i="3"/>
  <c r="E3653" i="3"/>
  <c r="D3654" i="3"/>
  <c r="E3654" i="3"/>
  <c r="D3655" i="3"/>
  <c r="E3655" i="3"/>
  <c r="D3656" i="3"/>
  <c r="E3656" i="3"/>
  <c r="D3657" i="3"/>
  <c r="E3657" i="3"/>
  <c r="D3658" i="3"/>
  <c r="E3658" i="3"/>
  <c r="D3659" i="3"/>
  <c r="E3659" i="3"/>
  <c r="D3660" i="3"/>
  <c r="E3660" i="3"/>
  <c r="D3661" i="3"/>
  <c r="E3661" i="3"/>
  <c r="D3662" i="3"/>
  <c r="E3662" i="3"/>
  <c r="D3663" i="3"/>
  <c r="E3663" i="3"/>
  <c r="D3664" i="3"/>
  <c r="E3664" i="3"/>
  <c r="D3665" i="3"/>
  <c r="E3665" i="3"/>
  <c r="D3666" i="3"/>
  <c r="E3666" i="3"/>
  <c r="D3667" i="3"/>
  <c r="E3667" i="3"/>
  <c r="D3668" i="3"/>
  <c r="E3668" i="3"/>
  <c r="D3669" i="3"/>
  <c r="E3669" i="3"/>
  <c r="D3670" i="3"/>
  <c r="E3670" i="3"/>
  <c r="D3671" i="3"/>
  <c r="E3671" i="3"/>
  <c r="D3672" i="3"/>
  <c r="E3672" i="3"/>
  <c r="D3673" i="3"/>
  <c r="E3673" i="3"/>
  <c r="D3674" i="3"/>
  <c r="E3674" i="3"/>
  <c r="D3675" i="3"/>
  <c r="E3675" i="3"/>
  <c r="D3676" i="3"/>
  <c r="E3676" i="3"/>
  <c r="D3677" i="3"/>
  <c r="E3677" i="3"/>
  <c r="D3678" i="3"/>
  <c r="E3678" i="3"/>
  <c r="D3679" i="3"/>
  <c r="E3679" i="3"/>
  <c r="D3680" i="3"/>
  <c r="E3680" i="3"/>
  <c r="D3681" i="3"/>
  <c r="E3681" i="3"/>
  <c r="D3682" i="3"/>
  <c r="E3682" i="3"/>
  <c r="D3683" i="3"/>
  <c r="E3683" i="3"/>
  <c r="D3684" i="3"/>
  <c r="E3684" i="3"/>
  <c r="D3685" i="3"/>
  <c r="E3685" i="3"/>
  <c r="D3686" i="3"/>
  <c r="E3686" i="3"/>
  <c r="D3687" i="3"/>
  <c r="E3687" i="3"/>
  <c r="D3688" i="3"/>
  <c r="E3688" i="3"/>
  <c r="D3689" i="3"/>
  <c r="E3689" i="3"/>
  <c r="D3690" i="3"/>
  <c r="E3690" i="3"/>
  <c r="D3691" i="3"/>
  <c r="E3691" i="3"/>
  <c r="D3692" i="3"/>
  <c r="E3692" i="3"/>
  <c r="D3693" i="3"/>
  <c r="E3693" i="3"/>
  <c r="D3694" i="3"/>
  <c r="E3694" i="3"/>
  <c r="D3695" i="3"/>
  <c r="E3695" i="3"/>
  <c r="D3696" i="3"/>
  <c r="E3696" i="3"/>
  <c r="D3697" i="3"/>
  <c r="E3697" i="3"/>
  <c r="D3698" i="3"/>
  <c r="E3698" i="3"/>
  <c r="D3699" i="3"/>
  <c r="E3699" i="3"/>
  <c r="D3700" i="3"/>
  <c r="E3700" i="3"/>
  <c r="D3701" i="3"/>
  <c r="E3701" i="3"/>
  <c r="D3702" i="3"/>
  <c r="E3702" i="3"/>
  <c r="D3703" i="3"/>
  <c r="E3703" i="3"/>
  <c r="D3704" i="3"/>
  <c r="E3704" i="3"/>
  <c r="D3705" i="3"/>
  <c r="E3705" i="3"/>
  <c r="D3706" i="3"/>
  <c r="E3706" i="3"/>
  <c r="D3707" i="3"/>
  <c r="E3707" i="3"/>
  <c r="D3708" i="3"/>
  <c r="E3708" i="3"/>
  <c r="D3709" i="3"/>
  <c r="E3709" i="3"/>
  <c r="D3710" i="3"/>
  <c r="E3710" i="3"/>
  <c r="D3711" i="3"/>
  <c r="E3711" i="3"/>
  <c r="D3712" i="3"/>
  <c r="E3712" i="3"/>
  <c r="D3713" i="3"/>
  <c r="E3713" i="3"/>
  <c r="D3714" i="3"/>
  <c r="E3714" i="3"/>
  <c r="D3715" i="3"/>
  <c r="E3715" i="3"/>
  <c r="D3716" i="3"/>
  <c r="E3716" i="3"/>
  <c r="D3717" i="3"/>
  <c r="E3717" i="3"/>
  <c r="D3718" i="3"/>
  <c r="E3718" i="3"/>
  <c r="D3719" i="3"/>
  <c r="E3719" i="3"/>
  <c r="D3720" i="3"/>
  <c r="E3720" i="3"/>
  <c r="D3721" i="3"/>
  <c r="E3721" i="3"/>
  <c r="D3722" i="3"/>
  <c r="E3722" i="3"/>
  <c r="D3723" i="3"/>
  <c r="E3723" i="3"/>
  <c r="D3724" i="3"/>
  <c r="E3724" i="3"/>
  <c r="D3725" i="3"/>
  <c r="E3725" i="3"/>
  <c r="D3726" i="3"/>
  <c r="E3726" i="3"/>
  <c r="D3727" i="3"/>
  <c r="E3727" i="3"/>
  <c r="D3728" i="3"/>
  <c r="E3728" i="3"/>
  <c r="D3729" i="3"/>
  <c r="E3729" i="3"/>
  <c r="D3730" i="3"/>
  <c r="E3730" i="3"/>
  <c r="D3731" i="3"/>
  <c r="E3731" i="3"/>
  <c r="D3732" i="3"/>
  <c r="E3732" i="3"/>
  <c r="D3733" i="3"/>
  <c r="E3733" i="3"/>
  <c r="D3734" i="3"/>
  <c r="E3734" i="3"/>
  <c r="D3735" i="3"/>
  <c r="E3735" i="3"/>
  <c r="D3736" i="3"/>
  <c r="E3736" i="3"/>
  <c r="D3737" i="3"/>
  <c r="E3737" i="3"/>
  <c r="D3738" i="3"/>
  <c r="E3738" i="3"/>
  <c r="D3739" i="3"/>
  <c r="E3739" i="3"/>
  <c r="D3740" i="3"/>
  <c r="E3740" i="3"/>
  <c r="D3741" i="3"/>
  <c r="E3741" i="3"/>
  <c r="D3742" i="3"/>
  <c r="E3742" i="3"/>
  <c r="D3743" i="3"/>
  <c r="E3743" i="3"/>
  <c r="D3744" i="3"/>
  <c r="E3744" i="3"/>
  <c r="D3745" i="3"/>
  <c r="E3745" i="3"/>
  <c r="D3746" i="3"/>
  <c r="E3746" i="3"/>
  <c r="D3747" i="3"/>
  <c r="E3747" i="3"/>
  <c r="D3748" i="3"/>
  <c r="E3748" i="3"/>
  <c r="D3749" i="3"/>
  <c r="E3749" i="3"/>
  <c r="D3750" i="3"/>
  <c r="E3750" i="3"/>
  <c r="D3751" i="3"/>
  <c r="E3751" i="3"/>
  <c r="D3752" i="3"/>
  <c r="E3752" i="3"/>
  <c r="D3753" i="3"/>
  <c r="E3753" i="3"/>
  <c r="D3754" i="3"/>
  <c r="E3754" i="3"/>
  <c r="D3755" i="3"/>
  <c r="E3755" i="3"/>
  <c r="D3756" i="3"/>
  <c r="E3756" i="3"/>
  <c r="D3757" i="3"/>
  <c r="E3757" i="3"/>
  <c r="D3758" i="3"/>
  <c r="E3758" i="3"/>
  <c r="D3759" i="3"/>
  <c r="E3759" i="3"/>
  <c r="D3760" i="3"/>
  <c r="E3760" i="3"/>
  <c r="D3761" i="3"/>
  <c r="E3761" i="3"/>
  <c r="D3762" i="3"/>
  <c r="E3762" i="3"/>
  <c r="D3763" i="3"/>
  <c r="E3763" i="3"/>
  <c r="D3764" i="3"/>
  <c r="E3764" i="3"/>
  <c r="D3765" i="3"/>
  <c r="E3765" i="3"/>
  <c r="D3766" i="3"/>
  <c r="E3766" i="3"/>
  <c r="D3767" i="3"/>
  <c r="E3767" i="3"/>
  <c r="D3768" i="3"/>
  <c r="E3768" i="3"/>
  <c r="D3769" i="3"/>
  <c r="E3769" i="3"/>
  <c r="D3770" i="3"/>
  <c r="E3770" i="3"/>
  <c r="D3771" i="3"/>
  <c r="E3771" i="3"/>
  <c r="D3772" i="3"/>
  <c r="E3772" i="3"/>
  <c r="D3773" i="3"/>
  <c r="E3773" i="3"/>
  <c r="D3774" i="3"/>
  <c r="E3774" i="3"/>
  <c r="D3775" i="3"/>
  <c r="E3775" i="3"/>
  <c r="D3776" i="3"/>
  <c r="E3776" i="3"/>
  <c r="D3777" i="3"/>
  <c r="E3777" i="3"/>
  <c r="D3778" i="3"/>
  <c r="E3778" i="3"/>
  <c r="D3779" i="3"/>
  <c r="E3779" i="3"/>
  <c r="D3780" i="3"/>
  <c r="E3780" i="3"/>
  <c r="D3781" i="3"/>
  <c r="E3781" i="3"/>
  <c r="D3782" i="3"/>
  <c r="E3782" i="3"/>
  <c r="D3783" i="3"/>
  <c r="E3783" i="3"/>
  <c r="D3784" i="3"/>
  <c r="E3784" i="3"/>
  <c r="D3785" i="3"/>
  <c r="E3785" i="3"/>
  <c r="D3786" i="3"/>
  <c r="E3786" i="3"/>
  <c r="D3787" i="3"/>
  <c r="E3787" i="3"/>
  <c r="D3788" i="3"/>
  <c r="E3788" i="3"/>
  <c r="D3789" i="3"/>
  <c r="E3789" i="3"/>
  <c r="D3790" i="3"/>
  <c r="E3790" i="3"/>
  <c r="D3791" i="3"/>
  <c r="E3791" i="3"/>
  <c r="D3792" i="3"/>
  <c r="E3792" i="3"/>
  <c r="D3793" i="3"/>
  <c r="E3793" i="3"/>
  <c r="D3794" i="3"/>
  <c r="E3794" i="3"/>
  <c r="D3795" i="3"/>
  <c r="E3795" i="3"/>
  <c r="D3796" i="3"/>
  <c r="E3796" i="3"/>
  <c r="D3797" i="3"/>
  <c r="E3797" i="3"/>
  <c r="D3798" i="3"/>
  <c r="E3798" i="3"/>
  <c r="D3799" i="3"/>
  <c r="E3799" i="3"/>
  <c r="D3800" i="3"/>
  <c r="E3800" i="3"/>
  <c r="D3801" i="3"/>
  <c r="E3801" i="3"/>
  <c r="D3802" i="3"/>
  <c r="E3802" i="3"/>
  <c r="D3803" i="3"/>
  <c r="E3803" i="3"/>
  <c r="D3804" i="3"/>
  <c r="E3804" i="3"/>
  <c r="D3805" i="3"/>
  <c r="E3805" i="3"/>
  <c r="D3806" i="3"/>
  <c r="E3806" i="3"/>
  <c r="D3807" i="3"/>
  <c r="E3807" i="3"/>
  <c r="D3808" i="3"/>
  <c r="E3808" i="3"/>
  <c r="D3809" i="3"/>
  <c r="E3809" i="3"/>
  <c r="D3810" i="3"/>
  <c r="E3810" i="3"/>
  <c r="D3811" i="3"/>
  <c r="E3811" i="3"/>
  <c r="D3812" i="3"/>
  <c r="E3812" i="3"/>
  <c r="D3813" i="3"/>
  <c r="E3813" i="3"/>
  <c r="D3814" i="3"/>
  <c r="E3814" i="3"/>
  <c r="D3815" i="3"/>
  <c r="E3815" i="3"/>
  <c r="D3816" i="3"/>
  <c r="E3816" i="3"/>
  <c r="D3817" i="3"/>
  <c r="E3817" i="3"/>
  <c r="D3818" i="3"/>
  <c r="E3818" i="3"/>
  <c r="D3819" i="3"/>
  <c r="E3819" i="3"/>
  <c r="D3820" i="3"/>
  <c r="E3820" i="3"/>
  <c r="D3821" i="3"/>
  <c r="E3821" i="3"/>
  <c r="D3822" i="3"/>
  <c r="E3822" i="3"/>
  <c r="D3823" i="3"/>
  <c r="E3823" i="3"/>
  <c r="D3824" i="3"/>
  <c r="E3824" i="3"/>
  <c r="D3825" i="3"/>
  <c r="E3825" i="3"/>
  <c r="D3826" i="3"/>
  <c r="E3826" i="3"/>
  <c r="D3827" i="3"/>
  <c r="E3827" i="3"/>
  <c r="D3828" i="3"/>
  <c r="E3828" i="3"/>
  <c r="D3829" i="3"/>
  <c r="E3829" i="3"/>
  <c r="D3830" i="3"/>
  <c r="E3830" i="3"/>
  <c r="D3831" i="3"/>
  <c r="E3831" i="3"/>
  <c r="D3832" i="3"/>
  <c r="E3832" i="3"/>
  <c r="D3833" i="3"/>
  <c r="E3833" i="3"/>
  <c r="D3834" i="3"/>
  <c r="E3834" i="3"/>
  <c r="D3835" i="3"/>
  <c r="E3835" i="3"/>
  <c r="D3836" i="3"/>
  <c r="E3836" i="3"/>
  <c r="D3837" i="3"/>
  <c r="E3837" i="3"/>
  <c r="D3838" i="3"/>
  <c r="E3838" i="3"/>
  <c r="D3839" i="3"/>
  <c r="E3839" i="3"/>
  <c r="D3840" i="3"/>
  <c r="E3840" i="3"/>
  <c r="D3841" i="3"/>
  <c r="E3841" i="3"/>
  <c r="D3842" i="3"/>
  <c r="E3842" i="3"/>
  <c r="D3843" i="3"/>
  <c r="E3843" i="3"/>
  <c r="D3844" i="3"/>
  <c r="E3844" i="3"/>
  <c r="D3845" i="3"/>
  <c r="E3845" i="3"/>
  <c r="D3846" i="3"/>
  <c r="E3846" i="3"/>
  <c r="D3847" i="3"/>
  <c r="E3847" i="3"/>
  <c r="D3848" i="3"/>
  <c r="E3848" i="3"/>
  <c r="D3849" i="3"/>
  <c r="E3849" i="3"/>
  <c r="D3850" i="3"/>
  <c r="E3850" i="3"/>
  <c r="D3851" i="3"/>
  <c r="E3851" i="3"/>
  <c r="D3852" i="3"/>
  <c r="E3852" i="3"/>
  <c r="D3853" i="3"/>
  <c r="E3853" i="3"/>
  <c r="D3854" i="3"/>
  <c r="E3854" i="3"/>
  <c r="D3855" i="3"/>
  <c r="E3855" i="3"/>
  <c r="D3856" i="3"/>
  <c r="E3856" i="3"/>
  <c r="D3857" i="3"/>
  <c r="E3857" i="3"/>
  <c r="D3858" i="3"/>
  <c r="E3858" i="3"/>
  <c r="D3859" i="3"/>
  <c r="E3859" i="3"/>
  <c r="D3860" i="3"/>
  <c r="E3860" i="3"/>
  <c r="D3861" i="3"/>
  <c r="E3861" i="3"/>
  <c r="D3862" i="3"/>
  <c r="E3862" i="3"/>
  <c r="D3863" i="3"/>
  <c r="E3863" i="3"/>
  <c r="D3864" i="3"/>
  <c r="E3864" i="3"/>
  <c r="D3865" i="3"/>
  <c r="E3865" i="3"/>
  <c r="D3866" i="3"/>
  <c r="E3866" i="3"/>
  <c r="D3867" i="3"/>
  <c r="E3867" i="3"/>
  <c r="D3868" i="3"/>
  <c r="E3868" i="3"/>
  <c r="D3869" i="3"/>
  <c r="E3869" i="3"/>
  <c r="D3870" i="3"/>
  <c r="E3870" i="3"/>
  <c r="D3871" i="3"/>
  <c r="E3871" i="3"/>
  <c r="D3872" i="3"/>
  <c r="E3872" i="3"/>
  <c r="D3873" i="3"/>
  <c r="E3873" i="3"/>
  <c r="D3874" i="3"/>
  <c r="E3874" i="3"/>
  <c r="D3875" i="3"/>
  <c r="E3875" i="3"/>
  <c r="D3876" i="3"/>
  <c r="E3876" i="3"/>
  <c r="D3877" i="3"/>
  <c r="E3877" i="3"/>
  <c r="D3878" i="3"/>
  <c r="E3878" i="3"/>
  <c r="D3879" i="3"/>
  <c r="E3879" i="3"/>
  <c r="D3880" i="3"/>
  <c r="E3880" i="3"/>
  <c r="D3881" i="3"/>
  <c r="E3881" i="3"/>
  <c r="D3882" i="3"/>
  <c r="E3882" i="3"/>
  <c r="D3883" i="3"/>
  <c r="E3883" i="3"/>
  <c r="D3884" i="3"/>
  <c r="E3884" i="3"/>
  <c r="D3885" i="3"/>
  <c r="E3885" i="3"/>
  <c r="D3886" i="3"/>
  <c r="E3886" i="3"/>
  <c r="D3887" i="3"/>
  <c r="E3887" i="3"/>
  <c r="D3888" i="3"/>
  <c r="E3888" i="3"/>
  <c r="D3889" i="3"/>
  <c r="E3889" i="3"/>
  <c r="D3890" i="3"/>
  <c r="E3890" i="3"/>
  <c r="D3891" i="3"/>
  <c r="E3891" i="3"/>
  <c r="D3892" i="3"/>
  <c r="E3892" i="3"/>
  <c r="D3893" i="3"/>
  <c r="E3893" i="3"/>
  <c r="D3894" i="3"/>
  <c r="E3894" i="3"/>
  <c r="D3895" i="3"/>
  <c r="E3895" i="3"/>
  <c r="D3896" i="3"/>
  <c r="E3896" i="3"/>
  <c r="D3897" i="3"/>
  <c r="E3897" i="3"/>
  <c r="D3898" i="3"/>
  <c r="E3898" i="3"/>
  <c r="D3899" i="3"/>
  <c r="E3899" i="3"/>
  <c r="D3900" i="3"/>
  <c r="E3900" i="3"/>
  <c r="D3901" i="3"/>
  <c r="E3901" i="3"/>
  <c r="D3902" i="3"/>
  <c r="E3902" i="3"/>
  <c r="D3903" i="3"/>
  <c r="E3903" i="3"/>
  <c r="D3904" i="3"/>
  <c r="E3904" i="3"/>
  <c r="D3905" i="3"/>
  <c r="E3905" i="3"/>
  <c r="D3906" i="3"/>
  <c r="E3906" i="3"/>
  <c r="D3907" i="3"/>
  <c r="E3907" i="3"/>
  <c r="D3908" i="3"/>
  <c r="E3908" i="3"/>
  <c r="D3909" i="3"/>
  <c r="E3909" i="3"/>
  <c r="D3910" i="3"/>
  <c r="E3910" i="3"/>
  <c r="D3911" i="3"/>
  <c r="E3911" i="3"/>
  <c r="D3912" i="3"/>
  <c r="E3912" i="3"/>
  <c r="D3913" i="3"/>
  <c r="E3913" i="3"/>
  <c r="D3914" i="3"/>
  <c r="E3914" i="3"/>
  <c r="D3915" i="3"/>
  <c r="E3915" i="3"/>
  <c r="D3916" i="3"/>
  <c r="E3916" i="3"/>
  <c r="D3917" i="3"/>
  <c r="E3917" i="3"/>
  <c r="D3918" i="3"/>
  <c r="E3918" i="3"/>
  <c r="D3919" i="3"/>
  <c r="E3919" i="3"/>
  <c r="D3920" i="3"/>
  <c r="E3920" i="3"/>
  <c r="D3921" i="3"/>
  <c r="E3921" i="3"/>
  <c r="D3922" i="3"/>
  <c r="E3922" i="3"/>
  <c r="D3923" i="3"/>
  <c r="E3923" i="3"/>
  <c r="D3924" i="3"/>
  <c r="E3924" i="3"/>
  <c r="D3925" i="3"/>
  <c r="E3925" i="3"/>
  <c r="D3926" i="3"/>
  <c r="E3926" i="3"/>
  <c r="D3927" i="3"/>
  <c r="E3927" i="3"/>
  <c r="D3928" i="3"/>
  <c r="E3928" i="3"/>
  <c r="D3929" i="3"/>
  <c r="E3929" i="3"/>
  <c r="D3930" i="3"/>
  <c r="E3930" i="3"/>
  <c r="D3931" i="3"/>
  <c r="E3931" i="3"/>
  <c r="D3932" i="3"/>
  <c r="E3932" i="3"/>
  <c r="D3933" i="3"/>
  <c r="E3933" i="3"/>
  <c r="D3934" i="3"/>
  <c r="E3934" i="3"/>
  <c r="D3935" i="3"/>
  <c r="E3935" i="3"/>
  <c r="D3936" i="3"/>
  <c r="E3936" i="3"/>
  <c r="D3937" i="3"/>
  <c r="E3937" i="3"/>
  <c r="D3938" i="3"/>
  <c r="E3938" i="3"/>
  <c r="D3939" i="3"/>
  <c r="E3939" i="3"/>
  <c r="D3940" i="3"/>
  <c r="E3940" i="3"/>
  <c r="D3941" i="3"/>
  <c r="E3941" i="3"/>
  <c r="D3942" i="3"/>
  <c r="E3942" i="3"/>
  <c r="D3943" i="3"/>
  <c r="E3943" i="3"/>
  <c r="D3944" i="3"/>
  <c r="E3944" i="3"/>
  <c r="D3945" i="3"/>
  <c r="E3945" i="3"/>
  <c r="D3946" i="3"/>
  <c r="E3946" i="3"/>
  <c r="D3947" i="3"/>
  <c r="E3947" i="3"/>
  <c r="D3948" i="3"/>
  <c r="E3948" i="3"/>
  <c r="D3949" i="3"/>
  <c r="E3949" i="3"/>
  <c r="D3950" i="3"/>
  <c r="E3950" i="3"/>
  <c r="D3951" i="3"/>
  <c r="E3951" i="3"/>
  <c r="D3952" i="3"/>
  <c r="E3952" i="3"/>
  <c r="D3953" i="3"/>
  <c r="E3953" i="3"/>
  <c r="D3954" i="3"/>
  <c r="E3954" i="3"/>
  <c r="D3955" i="3"/>
  <c r="E3955" i="3"/>
  <c r="D3956" i="3"/>
  <c r="E3956" i="3"/>
  <c r="D3957" i="3"/>
  <c r="E3957" i="3"/>
  <c r="D3958" i="3"/>
  <c r="E3958" i="3"/>
  <c r="D3959" i="3"/>
  <c r="E3959" i="3"/>
  <c r="D3960" i="3"/>
  <c r="E3960" i="3"/>
  <c r="D3961" i="3"/>
  <c r="E3961" i="3"/>
  <c r="D3962" i="3"/>
  <c r="E3962" i="3"/>
  <c r="D3963" i="3"/>
  <c r="E3963" i="3"/>
  <c r="D3964" i="3"/>
  <c r="E3964" i="3"/>
  <c r="D3965" i="3"/>
  <c r="E3965" i="3"/>
  <c r="D3966" i="3"/>
  <c r="E3966" i="3"/>
  <c r="D3967" i="3"/>
  <c r="E3967" i="3"/>
  <c r="D3968" i="3"/>
  <c r="E3968" i="3"/>
  <c r="D3969" i="3"/>
  <c r="E3969" i="3"/>
  <c r="D3970" i="3"/>
  <c r="E3970" i="3"/>
  <c r="D3971" i="3"/>
  <c r="E3971" i="3"/>
  <c r="D3972" i="3"/>
  <c r="E3972" i="3"/>
  <c r="D3973" i="3"/>
  <c r="E3973" i="3"/>
  <c r="D3974" i="3"/>
  <c r="E3974" i="3"/>
  <c r="D3975" i="3"/>
  <c r="E3975" i="3"/>
  <c r="D3976" i="3"/>
  <c r="E3976" i="3"/>
  <c r="D3977" i="3"/>
  <c r="E3977" i="3"/>
  <c r="D3978" i="3"/>
  <c r="E3978" i="3"/>
  <c r="D3979" i="3"/>
  <c r="E3979" i="3"/>
  <c r="D3980" i="3"/>
  <c r="E3980" i="3"/>
  <c r="D3981" i="3"/>
  <c r="E3981" i="3"/>
  <c r="D3982" i="3"/>
  <c r="E3982" i="3"/>
  <c r="D3983" i="3"/>
  <c r="E3983" i="3"/>
  <c r="D3984" i="3"/>
  <c r="E3984" i="3"/>
  <c r="D3985" i="3"/>
  <c r="E3985" i="3"/>
  <c r="D3986" i="3"/>
  <c r="E3986" i="3"/>
  <c r="D3987" i="3"/>
  <c r="E3987" i="3"/>
  <c r="D3988" i="3"/>
  <c r="E3988" i="3"/>
  <c r="D3989" i="3"/>
  <c r="E3989" i="3"/>
  <c r="D3990" i="3"/>
  <c r="E3990" i="3"/>
  <c r="D3991" i="3"/>
  <c r="E3991" i="3"/>
  <c r="D3992" i="3"/>
  <c r="E3992" i="3"/>
  <c r="D3993" i="3"/>
  <c r="E3993" i="3"/>
  <c r="D3994" i="3"/>
  <c r="E3994" i="3"/>
  <c r="D3995" i="3"/>
  <c r="E3995" i="3"/>
  <c r="D3996" i="3"/>
  <c r="E3996" i="3"/>
  <c r="D3997" i="3"/>
  <c r="E3997" i="3"/>
  <c r="D3998" i="3"/>
  <c r="E3998" i="3"/>
  <c r="D3999" i="3"/>
  <c r="E3999" i="3"/>
  <c r="D4000" i="3"/>
  <c r="E4000" i="3"/>
  <c r="D4001" i="3"/>
  <c r="E4001" i="3"/>
  <c r="D4002" i="3"/>
  <c r="E4002" i="3"/>
  <c r="D4003" i="3"/>
  <c r="E4003" i="3"/>
  <c r="D4004" i="3"/>
  <c r="E4004" i="3"/>
  <c r="D4005" i="3"/>
  <c r="E4005" i="3"/>
  <c r="D4006" i="3"/>
  <c r="E4006" i="3"/>
  <c r="D4007" i="3"/>
  <c r="E4007" i="3"/>
  <c r="D4008" i="3"/>
  <c r="E4008" i="3"/>
  <c r="D4009" i="3"/>
  <c r="E4009" i="3"/>
  <c r="D4010" i="3"/>
  <c r="E4010" i="3"/>
  <c r="D4011" i="3"/>
  <c r="E4011" i="3"/>
  <c r="D4012" i="3"/>
  <c r="E4012" i="3"/>
  <c r="D4013" i="3"/>
  <c r="E4013" i="3"/>
  <c r="D4014" i="3"/>
  <c r="E4014" i="3"/>
  <c r="D4015" i="3"/>
  <c r="E4015" i="3"/>
  <c r="D4016" i="3"/>
  <c r="E4016" i="3"/>
  <c r="D4017" i="3"/>
  <c r="E4017" i="3"/>
  <c r="D4018" i="3"/>
  <c r="E4018" i="3"/>
  <c r="D4019" i="3"/>
  <c r="E4019" i="3"/>
  <c r="D4020" i="3"/>
  <c r="E4020" i="3"/>
  <c r="D4021" i="3"/>
  <c r="E4021" i="3"/>
  <c r="D4022" i="3"/>
  <c r="E4022" i="3"/>
  <c r="D4023" i="3"/>
  <c r="E4023" i="3"/>
  <c r="D4024" i="3"/>
  <c r="E4024" i="3"/>
  <c r="D4025" i="3"/>
  <c r="E4025" i="3"/>
  <c r="D4026" i="3"/>
  <c r="E4026" i="3"/>
  <c r="D4027" i="3"/>
  <c r="E4027" i="3"/>
  <c r="D4028" i="3"/>
  <c r="E4028" i="3"/>
  <c r="D4029" i="3"/>
  <c r="E4029" i="3"/>
  <c r="D4030" i="3"/>
  <c r="E4030" i="3"/>
  <c r="D4031" i="3"/>
  <c r="E4031" i="3"/>
  <c r="D4032" i="3"/>
  <c r="E4032" i="3"/>
  <c r="D4033" i="3"/>
  <c r="E4033" i="3"/>
  <c r="D4034" i="3"/>
  <c r="E4034" i="3"/>
  <c r="D4035" i="3"/>
  <c r="E4035" i="3"/>
  <c r="D4036" i="3"/>
  <c r="E4036" i="3"/>
  <c r="D4037" i="3"/>
  <c r="E4037" i="3"/>
  <c r="D4038" i="3"/>
  <c r="E4038" i="3"/>
  <c r="D4039" i="3"/>
  <c r="E4039" i="3"/>
  <c r="D4040" i="3"/>
  <c r="E4040" i="3"/>
  <c r="D4041" i="3"/>
  <c r="E4041" i="3"/>
  <c r="D4042" i="3"/>
  <c r="E4042" i="3"/>
  <c r="D4043" i="3"/>
  <c r="E4043" i="3"/>
  <c r="D4044" i="3"/>
  <c r="E4044" i="3"/>
  <c r="D4045" i="3"/>
  <c r="E4045" i="3"/>
  <c r="D4046" i="3"/>
  <c r="E4046" i="3"/>
  <c r="D4047" i="3"/>
  <c r="E4047" i="3"/>
  <c r="D4048" i="3"/>
  <c r="E4048" i="3"/>
  <c r="D4049" i="3"/>
  <c r="E4049" i="3"/>
  <c r="D4050" i="3"/>
  <c r="E4050" i="3"/>
  <c r="D4051" i="3"/>
  <c r="E4051" i="3"/>
  <c r="D4052" i="3"/>
  <c r="E4052" i="3"/>
  <c r="D4053" i="3"/>
  <c r="E4053" i="3"/>
  <c r="D4054" i="3"/>
  <c r="E4054" i="3"/>
  <c r="D4055" i="3"/>
  <c r="E4055" i="3"/>
  <c r="D4056" i="3"/>
  <c r="E4056" i="3"/>
  <c r="D4057" i="3"/>
  <c r="E4057" i="3"/>
  <c r="D4058" i="3"/>
  <c r="E4058" i="3"/>
  <c r="D4059" i="3"/>
  <c r="E4059" i="3"/>
  <c r="D4060" i="3"/>
  <c r="E4060" i="3"/>
  <c r="D4061" i="3"/>
  <c r="E4061" i="3"/>
  <c r="D4062" i="3"/>
  <c r="E4062" i="3"/>
  <c r="D4063" i="3"/>
  <c r="E4063" i="3"/>
  <c r="D4064" i="3"/>
  <c r="E4064" i="3"/>
  <c r="D4065" i="3"/>
  <c r="E4065" i="3"/>
  <c r="D4066" i="3"/>
  <c r="E4066" i="3"/>
  <c r="D4067" i="3"/>
  <c r="E4067" i="3"/>
  <c r="D4068" i="3"/>
  <c r="E4068" i="3"/>
  <c r="D4069" i="3"/>
  <c r="E4069" i="3"/>
  <c r="D4070" i="3"/>
  <c r="E4070" i="3"/>
  <c r="D4071" i="3"/>
  <c r="E4071" i="3"/>
  <c r="D4072" i="3"/>
  <c r="E4072" i="3"/>
  <c r="D4073" i="3"/>
  <c r="E4073" i="3"/>
  <c r="D4074" i="3"/>
  <c r="E4074" i="3"/>
  <c r="D4075" i="3"/>
  <c r="E4075" i="3"/>
  <c r="D4076" i="3"/>
  <c r="E4076" i="3"/>
  <c r="D4077" i="3"/>
  <c r="E4077" i="3"/>
  <c r="D4078" i="3"/>
  <c r="E4078" i="3"/>
  <c r="D4079" i="3"/>
  <c r="E4079" i="3"/>
  <c r="D4080" i="3"/>
  <c r="E4080" i="3"/>
  <c r="D4081" i="3"/>
  <c r="E4081" i="3"/>
  <c r="D4082" i="3"/>
  <c r="E4082" i="3"/>
  <c r="D4083" i="3"/>
  <c r="E4083" i="3"/>
  <c r="D4084" i="3"/>
  <c r="E4084" i="3"/>
  <c r="D4085" i="3"/>
  <c r="E4085" i="3"/>
  <c r="D4086" i="3"/>
  <c r="E4086" i="3"/>
  <c r="D4087" i="3"/>
  <c r="E4087" i="3"/>
  <c r="D4088" i="3"/>
  <c r="E4088" i="3"/>
  <c r="D4089" i="3"/>
  <c r="E4089" i="3"/>
  <c r="D4090" i="3"/>
  <c r="E4090" i="3"/>
  <c r="D4091" i="3"/>
  <c r="E4091" i="3"/>
  <c r="D4092" i="3"/>
  <c r="E4092" i="3"/>
  <c r="D4093" i="3"/>
  <c r="E4093" i="3"/>
  <c r="D4094" i="3"/>
  <c r="E4094" i="3"/>
  <c r="D4095" i="3"/>
  <c r="E4095" i="3"/>
  <c r="D4096" i="3"/>
  <c r="E4096" i="3"/>
  <c r="D4097" i="3"/>
  <c r="E4097" i="3"/>
  <c r="D4098" i="3"/>
  <c r="E4098" i="3"/>
  <c r="D4099" i="3"/>
  <c r="E4099" i="3"/>
  <c r="D4100" i="3"/>
  <c r="E4100" i="3"/>
  <c r="D4101" i="3"/>
  <c r="E4101" i="3"/>
  <c r="D4102" i="3"/>
  <c r="E4102" i="3"/>
  <c r="D4103" i="3"/>
  <c r="E4103" i="3"/>
  <c r="D4104" i="3"/>
  <c r="E4104" i="3"/>
  <c r="D4105" i="3"/>
  <c r="E4105" i="3"/>
  <c r="D4106" i="3"/>
  <c r="E4106" i="3"/>
  <c r="D4107" i="3"/>
  <c r="E4107" i="3"/>
  <c r="D4108" i="3"/>
  <c r="E4108" i="3"/>
  <c r="D4109" i="3"/>
  <c r="E4109" i="3"/>
  <c r="D4110" i="3"/>
  <c r="E4110" i="3"/>
  <c r="D4111" i="3"/>
  <c r="E4111" i="3"/>
  <c r="D4112" i="3"/>
  <c r="E4112" i="3"/>
  <c r="D4113" i="3"/>
  <c r="E4113" i="3"/>
  <c r="D4114" i="3"/>
  <c r="E4114" i="3"/>
  <c r="D4115" i="3"/>
  <c r="E4115" i="3"/>
  <c r="D4116" i="3"/>
  <c r="E4116" i="3"/>
  <c r="D4117" i="3"/>
  <c r="E4117" i="3"/>
  <c r="D4118" i="3"/>
  <c r="E4118" i="3"/>
  <c r="D4119" i="3"/>
  <c r="E4119" i="3"/>
  <c r="D4120" i="3"/>
  <c r="E4120" i="3"/>
  <c r="D4121" i="3"/>
  <c r="E4121" i="3"/>
  <c r="D4122" i="3"/>
  <c r="E4122" i="3"/>
  <c r="D4123" i="3"/>
  <c r="E4123" i="3"/>
  <c r="D4124" i="3"/>
  <c r="E4124" i="3"/>
  <c r="D4125" i="3"/>
  <c r="E4125" i="3"/>
  <c r="D4126" i="3"/>
  <c r="E4126" i="3"/>
  <c r="D4127" i="3"/>
  <c r="E4127" i="3"/>
  <c r="D4128" i="3"/>
  <c r="E4128" i="3"/>
  <c r="D4129" i="3"/>
  <c r="E4129" i="3"/>
  <c r="D4130" i="3"/>
  <c r="E4130" i="3"/>
  <c r="D4131" i="3"/>
  <c r="E4131" i="3"/>
  <c r="D4132" i="3"/>
  <c r="E4132" i="3"/>
  <c r="D4133" i="3"/>
  <c r="E4133" i="3"/>
  <c r="D4134" i="3"/>
  <c r="E4134" i="3"/>
  <c r="D4135" i="3"/>
  <c r="E4135" i="3"/>
  <c r="D4136" i="3"/>
  <c r="E4136" i="3"/>
  <c r="D4137" i="3"/>
  <c r="E4137" i="3"/>
  <c r="D4138" i="3"/>
  <c r="E4138" i="3"/>
  <c r="D4139" i="3"/>
  <c r="E4139" i="3"/>
  <c r="D4140" i="3"/>
  <c r="E4140" i="3"/>
  <c r="D4141" i="3"/>
  <c r="E4141" i="3"/>
  <c r="D4142" i="3"/>
  <c r="E4142" i="3"/>
  <c r="D4143" i="3"/>
  <c r="E4143" i="3"/>
  <c r="D4144" i="3"/>
  <c r="E4144" i="3"/>
  <c r="D4145" i="3"/>
  <c r="E4145" i="3"/>
  <c r="D4146" i="3"/>
  <c r="E4146" i="3"/>
  <c r="D4147" i="3"/>
  <c r="E4147" i="3"/>
  <c r="D4148" i="3"/>
  <c r="E4148" i="3"/>
  <c r="D4149" i="3"/>
  <c r="E4149" i="3"/>
  <c r="D4150" i="3"/>
  <c r="E4150" i="3"/>
  <c r="D4151" i="3"/>
  <c r="E4151" i="3"/>
  <c r="D4152" i="3"/>
  <c r="E4152" i="3"/>
  <c r="D4153" i="3"/>
  <c r="E4153" i="3"/>
  <c r="D4154" i="3"/>
  <c r="E4154" i="3"/>
  <c r="D4155" i="3"/>
  <c r="E4155" i="3"/>
  <c r="D4156" i="3"/>
  <c r="E4156" i="3"/>
  <c r="D4157" i="3"/>
  <c r="E4157" i="3"/>
  <c r="D4158" i="3"/>
  <c r="E4158" i="3"/>
  <c r="D4159" i="3"/>
  <c r="E4159" i="3"/>
  <c r="D4160" i="3"/>
  <c r="E4160" i="3"/>
  <c r="D4161" i="3"/>
  <c r="E4161" i="3"/>
  <c r="D4162" i="3"/>
  <c r="E4162" i="3"/>
  <c r="D4163" i="3"/>
  <c r="E4163" i="3"/>
  <c r="D4164" i="3"/>
  <c r="E4164" i="3"/>
  <c r="D4165" i="3"/>
  <c r="E4165" i="3"/>
  <c r="D4166" i="3"/>
  <c r="E4166" i="3"/>
  <c r="D4167" i="3"/>
  <c r="E4167" i="3"/>
  <c r="D4168" i="3"/>
  <c r="E4168" i="3"/>
  <c r="D4169" i="3"/>
  <c r="E4169" i="3"/>
  <c r="D4170" i="3"/>
  <c r="E4170" i="3"/>
  <c r="D4171" i="3"/>
  <c r="E4171" i="3"/>
  <c r="D4172" i="3"/>
  <c r="E4172" i="3"/>
  <c r="D4173" i="3"/>
  <c r="E4173" i="3"/>
  <c r="D4174" i="3"/>
  <c r="E4174" i="3"/>
  <c r="D4175" i="3"/>
  <c r="E4175" i="3"/>
  <c r="D4176" i="3"/>
  <c r="E4176" i="3"/>
  <c r="D4177" i="3"/>
  <c r="E4177" i="3"/>
  <c r="D4178" i="3"/>
  <c r="E4178" i="3"/>
  <c r="D4179" i="3"/>
  <c r="E4179" i="3"/>
  <c r="D4180" i="3"/>
  <c r="E4180" i="3"/>
  <c r="D4181" i="3"/>
  <c r="E4181" i="3"/>
  <c r="D4182" i="3"/>
  <c r="E4182" i="3"/>
  <c r="D4183" i="3"/>
  <c r="E4183" i="3"/>
  <c r="D4184" i="3"/>
  <c r="E4184" i="3"/>
  <c r="D4185" i="3"/>
  <c r="E4185" i="3"/>
  <c r="D4186" i="3"/>
  <c r="E4186" i="3"/>
  <c r="D4187" i="3"/>
  <c r="E4187" i="3"/>
  <c r="D4188" i="3"/>
  <c r="E4188" i="3"/>
  <c r="D4189" i="3"/>
  <c r="E4189" i="3"/>
  <c r="D4190" i="3"/>
  <c r="E4190" i="3"/>
  <c r="D4191" i="3"/>
  <c r="E4191" i="3"/>
  <c r="D4192" i="3"/>
  <c r="E4192" i="3"/>
  <c r="D4193" i="3"/>
  <c r="E4193" i="3"/>
  <c r="D4194" i="3"/>
  <c r="E4194" i="3"/>
  <c r="D4195" i="3"/>
  <c r="E4195" i="3"/>
  <c r="D4196" i="3"/>
  <c r="E4196" i="3"/>
  <c r="D4197" i="3"/>
  <c r="E4197" i="3"/>
  <c r="D4198" i="3"/>
  <c r="E4198" i="3"/>
  <c r="D4199" i="3"/>
  <c r="E4199" i="3"/>
  <c r="D4200" i="3"/>
  <c r="E4200" i="3"/>
  <c r="D4201" i="3"/>
  <c r="E4201" i="3"/>
  <c r="D4202" i="3"/>
  <c r="E4202" i="3"/>
  <c r="D4203" i="3"/>
  <c r="E4203" i="3"/>
  <c r="D4204" i="3"/>
  <c r="E4204" i="3"/>
  <c r="D4205" i="3"/>
  <c r="E4205" i="3"/>
  <c r="D4206" i="3"/>
  <c r="E4206" i="3"/>
  <c r="D4207" i="3"/>
  <c r="E4207" i="3"/>
  <c r="D4208" i="3"/>
  <c r="E4208" i="3"/>
  <c r="D4209" i="3"/>
  <c r="E4209" i="3"/>
  <c r="D4210" i="3"/>
  <c r="E4210" i="3"/>
  <c r="D4211" i="3"/>
  <c r="E4211" i="3"/>
  <c r="D4212" i="3"/>
  <c r="E4212" i="3"/>
  <c r="D4213" i="3"/>
  <c r="E4213" i="3"/>
  <c r="D4214" i="3"/>
  <c r="E4214" i="3"/>
  <c r="D4215" i="3"/>
  <c r="E4215" i="3"/>
  <c r="D4216" i="3"/>
  <c r="E4216" i="3"/>
  <c r="D4217" i="3"/>
  <c r="E4217" i="3"/>
  <c r="D4218" i="3"/>
  <c r="E4218" i="3"/>
  <c r="D4219" i="3"/>
  <c r="E4219" i="3"/>
  <c r="D4220" i="3"/>
  <c r="E4220" i="3"/>
  <c r="D4221" i="3"/>
  <c r="E4221" i="3"/>
  <c r="D4222" i="3"/>
  <c r="E4222" i="3"/>
  <c r="D4223" i="3"/>
  <c r="E4223" i="3"/>
  <c r="D4224" i="3"/>
  <c r="E4224" i="3"/>
  <c r="D4225" i="3"/>
  <c r="E4225" i="3"/>
  <c r="D4226" i="3"/>
  <c r="E4226" i="3"/>
  <c r="D4227" i="3"/>
  <c r="E4227" i="3"/>
  <c r="D4228" i="3"/>
  <c r="E4228" i="3"/>
  <c r="D4229" i="3"/>
  <c r="E4229" i="3"/>
  <c r="D4230" i="3"/>
  <c r="E4230" i="3"/>
  <c r="D4231" i="3"/>
  <c r="E4231" i="3"/>
  <c r="D4232" i="3"/>
  <c r="E4232" i="3"/>
  <c r="D4233" i="3"/>
  <c r="E4233" i="3"/>
  <c r="D4234" i="3"/>
  <c r="E4234" i="3"/>
  <c r="D4235" i="3"/>
  <c r="E4235" i="3"/>
  <c r="D4236" i="3"/>
  <c r="E4236" i="3"/>
  <c r="D4237" i="3"/>
  <c r="E4237" i="3"/>
  <c r="D4238" i="3"/>
  <c r="E4238" i="3"/>
  <c r="D4239" i="3"/>
  <c r="E4239" i="3"/>
  <c r="D4240" i="3"/>
  <c r="E4240" i="3"/>
  <c r="D4241" i="3"/>
  <c r="E4241" i="3"/>
  <c r="D4242" i="3"/>
  <c r="E4242" i="3"/>
  <c r="D4243" i="3"/>
  <c r="E4243" i="3"/>
  <c r="D4244" i="3"/>
  <c r="E4244" i="3"/>
  <c r="D4245" i="3"/>
  <c r="E4245" i="3"/>
  <c r="D4246" i="3"/>
  <c r="E4246" i="3"/>
  <c r="D4247" i="3"/>
  <c r="E4247" i="3"/>
  <c r="D4248" i="3"/>
  <c r="E4248" i="3"/>
  <c r="D4249" i="3"/>
  <c r="E4249" i="3"/>
  <c r="D4250" i="3"/>
  <c r="E4250" i="3"/>
  <c r="D4251" i="3"/>
  <c r="E4251" i="3"/>
  <c r="D4252" i="3"/>
  <c r="E4252" i="3"/>
  <c r="D4253" i="3"/>
  <c r="E4253" i="3"/>
  <c r="D4254" i="3"/>
  <c r="E4254" i="3"/>
  <c r="D4255" i="3"/>
  <c r="E4255" i="3"/>
  <c r="D4256" i="3"/>
  <c r="E4256" i="3"/>
  <c r="D4257" i="3"/>
  <c r="E4257" i="3"/>
  <c r="D4258" i="3"/>
  <c r="E4258" i="3"/>
  <c r="D4259" i="3"/>
  <c r="E4259" i="3"/>
  <c r="D4260" i="3"/>
  <c r="E4260" i="3"/>
  <c r="D4261" i="3"/>
  <c r="E4261" i="3"/>
  <c r="D4262" i="3"/>
  <c r="E4262" i="3"/>
  <c r="D4263" i="3"/>
  <c r="E4263" i="3"/>
  <c r="D4264" i="3"/>
  <c r="E4264" i="3"/>
  <c r="D4265" i="3"/>
  <c r="E4265" i="3"/>
  <c r="D4266" i="3"/>
  <c r="E4266" i="3"/>
  <c r="D4267" i="3"/>
  <c r="E4267" i="3"/>
  <c r="D4268" i="3"/>
  <c r="E4268" i="3"/>
  <c r="D4269" i="3"/>
  <c r="E4269" i="3"/>
  <c r="D4270" i="3"/>
  <c r="E4270" i="3"/>
  <c r="D4271" i="3"/>
  <c r="E4271" i="3"/>
  <c r="D4272" i="3"/>
  <c r="E4272" i="3"/>
  <c r="D4273" i="3"/>
  <c r="E4273" i="3"/>
  <c r="D4274" i="3"/>
  <c r="E4274" i="3"/>
  <c r="D4275" i="3"/>
  <c r="E4275" i="3"/>
  <c r="D4276" i="3"/>
  <c r="E4276" i="3"/>
  <c r="D4277" i="3"/>
  <c r="E4277" i="3"/>
  <c r="D4278" i="3"/>
  <c r="E4278" i="3"/>
  <c r="D4279" i="3"/>
  <c r="E4279" i="3"/>
  <c r="D4280" i="3"/>
  <c r="E4280" i="3"/>
  <c r="D4281" i="3"/>
  <c r="E4281" i="3"/>
  <c r="D4282" i="3"/>
  <c r="E4282" i="3"/>
  <c r="D4283" i="3"/>
  <c r="E4283" i="3"/>
  <c r="D4284" i="3"/>
  <c r="E4284" i="3"/>
  <c r="D4285" i="3"/>
  <c r="E4285" i="3"/>
  <c r="D4286" i="3"/>
  <c r="E4286" i="3"/>
  <c r="D4287" i="3"/>
  <c r="E4287" i="3"/>
  <c r="D4288" i="3"/>
  <c r="E4288" i="3"/>
  <c r="D4289" i="3"/>
  <c r="E4289" i="3"/>
  <c r="D4290" i="3"/>
  <c r="E4290" i="3"/>
  <c r="D4291" i="3"/>
  <c r="E4291" i="3"/>
  <c r="D4292" i="3"/>
  <c r="E4292" i="3"/>
  <c r="D4293" i="3"/>
  <c r="E4293" i="3"/>
  <c r="D4294" i="3"/>
  <c r="E4294" i="3"/>
  <c r="D4295" i="3"/>
  <c r="E4295" i="3"/>
  <c r="D4296" i="3"/>
  <c r="E4296" i="3"/>
  <c r="D4297" i="3"/>
  <c r="E4297" i="3"/>
  <c r="D4298" i="3"/>
  <c r="E4298" i="3"/>
  <c r="D4299" i="3"/>
  <c r="E4299" i="3"/>
  <c r="D4300" i="3"/>
  <c r="E4300" i="3"/>
  <c r="D4301" i="3"/>
  <c r="E4301" i="3"/>
  <c r="D4302" i="3"/>
  <c r="E4302" i="3"/>
  <c r="D4303" i="3"/>
  <c r="E4303" i="3"/>
  <c r="D4304" i="3"/>
  <c r="E4304" i="3"/>
  <c r="D4305" i="3"/>
  <c r="E4305" i="3"/>
  <c r="D4306" i="3"/>
  <c r="E4306" i="3"/>
  <c r="D4307" i="3"/>
  <c r="E4307" i="3"/>
  <c r="D4308" i="3"/>
  <c r="E4308" i="3"/>
  <c r="D4309" i="3"/>
  <c r="E4309" i="3"/>
  <c r="D4310" i="3"/>
  <c r="E4310" i="3"/>
  <c r="D4311" i="3"/>
  <c r="E4311" i="3"/>
  <c r="D4312" i="3"/>
  <c r="E4312" i="3"/>
  <c r="D4313" i="3"/>
  <c r="E4313" i="3"/>
  <c r="D4314" i="3"/>
  <c r="E4314" i="3"/>
  <c r="D4315" i="3"/>
  <c r="E4315" i="3"/>
  <c r="D4316" i="3"/>
  <c r="E4316" i="3"/>
  <c r="D4317" i="3"/>
  <c r="E4317" i="3"/>
  <c r="D4318" i="3"/>
  <c r="E4318" i="3"/>
  <c r="D4319" i="3"/>
  <c r="E4319" i="3"/>
  <c r="D4320" i="3"/>
  <c r="E4320" i="3"/>
  <c r="D4321" i="3"/>
  <c r="E4321" i="3"/>
  <c r="D4322" i="3"/>
  <c r="E4322" i="3"/>
  <c r="D4323" i="3"/>
  <c r="E4323" i="3"/>
  <c r="D4324" i="3"/>
  <c r="E4324" i="3"/>
  <c r="D4325" i="3"/>
  <c r="E4325" i="3"/>
  <c r="D4326" i="3"/>
  <c r="E4326" i="3"/>
  <c r="D4327" i="3"/>
  <c r="E4327" i="3"/>
  <c r="D4328" i="3"/>
  <c r="E4328" i="3"/>
  <c r="D4329" i="3"/>
  <c r="E4329" i="3"/>
  <c r="D4330" i="3"/>
  <c r="E4330" i="3"/>
  <c r="D4331" i="3"/>
  <c r="E4331" i="3"/>
  <c r="D4332" i="3"/>
  <c r="E4332" i="3"/>
  <c r="D4333" i="3"/>
  <c r="E4333" i="3"/>
  <c r="D4334" i="3"/>
  <c r="E4334" i="3"/>
  <c r="D4335" i="3"/>
  <c r="E4335" i="3"/>
  <c r="D4336" i="3"/>
  <c r="E4336" i="3"/>
  <c r="D4337" i="3"/>
  <c r="E4337" i="3"/>
  <c r="D4338" i="3"/>
  <c r="E4338" i="3"/>
  <c r="D4339" i="3"/>
  <c r="E4339" i="3"/>
  <c r="D4340" i="3"/>
  <c r="E4340" i="3"/>
  <c r="D4341" i="3"/>
  <c r="E4341" i="3"/>
  <c r="D4342" i="3"/>
  <c r="E4342" i="3"/>
  <c r="D4343" i="3"/>
  <c r="E4343" i="3"/>
  <c r="D4344" i="3"/>
  <c r="E4344" i="3"/>
  <c r="D4345" i="3"/>
  <c r="E4345" i="3"/>
  <c r="D4346" i="3"/>
  <c r="E4346" i="3"/>
  <c r="D4347" i="3"/>
  <c r="E4347" i="3"/>
  <c r="D4348" i="3"/>
  <c r="E4348" i="3"/>
  <c r="D4349" i="3"/>
  <c r="E4349" i="3"/>
  <c r="D4350" i="3"/>
  <c r="E4350" i="3"/>
  <c r="D4351" i="3"/>
  <c r="E4351" i="3"/>
  <c r="D4352" i="3"/>
  <c r="E4352" i="3"/>
  <c r="D4353" i="3"/>
  <c r="E4353" i="3"/>
  <c r="D4354" i="3"/>
  <c r="E4354" i="3"/>
  <c r="D4355" i="3"/>
  <c r="E4355" i="3"/>
  <c r="D4356" i="3"/>
  <c r="E4356" i="3"/>
  <c r="D4357" i="3"/>
  <c r="E4357" i="3"/>
  <c r="D4358" i="3"/>
  <c r="E4358" i="3"/>
  <c r="D4359" i="3"/>
  <c r="E4359" i="3"/>
  <c r="D4360" i="3"/>
  <c r="E4360" i="3"/>
  <c r="D4361" i="3"/>
  <c r="E4361" i="3"/>
  <c r="D4362" i="3"/>
  <c r="E4362" i="3"/>
  <c r="D4363" i="3"/>
  <c r="E4363" i="3"/>
  <c r="D4364" i="3"/>
  <c r="E4364" i="3"/>
  <c r="D4365" i="3"/>
  <c r="E4365" i="3"/>
  <c r="D4366" i="3"/>
  <c r="E4366" i="3"/>
  <c r="D4367" i="3"/>
  <c r="E4367" i="3"/>
  <c r="D4368" i="3"/>
  <c r="E4368" i="3"/>
  <c r="D4369" i="3"/>
  <c r="E4369" i="3"/>
  <c r="D4370" i="3"/>
  <c r="E4370" i="3"/>
  <c r="D4371" i="3"/>
  <c r="E4371" i="3"/>
  <c r="D4372" i="3"/>
  <c r="E4372" i="3"/>
  <c r="D4373" i="3"/>
  <c r="E4373" i="3"/>
  <c r="D4374" i="3"/>
  <c r="E4374" i="3"/>
  <c r="D4375" i="3"/>
  <c r="E4375" i="3"/>
  <c r="D4376" i="3"/>
  <c r="E4376" i="3"/>
  <c r="D4377" i="3"/>
  <c r="E4377" i="3"/>
  <c r="D4378" i="3"/>
  <c r="E4378" i="3"/>
  <c r="D4379" i="3"/>
  <c r="E4379" i="3"/>
  <c r="D4380" i="3"/>
  <c r="E4380" i="3"/>
  <c r="D4381" i="3"/>
  <c r="E4381" i="3"/>
  <c r="D4382" i="3"/>
  <c r="E4382" i="3"/>
  <c r="D4383" i="3"/>
  <c r="E4383" i="3"/>
  <c r="D4384" i="3"/>
  <c r="E4384" i="3"/>
  <c r="D4385" i="3"/>
  <c r="E4385" i="3"/>
  <c r="D4386" i="3"/>
  <c r="E4386" i="3"/>
  <c r="D4387" i="3"/>
  <c r="E4387" i="3"/>
  <c r="D4388" i="3"/>
  <c r="E4388" i="3"/>
  <c r="D4389" i="3"/>
  <c r="E4389" i="3"/>
  <c r="D4390" i="3"/>
  <c r="E4390" i="3"/>
  <c r="D4391" i="3"/>
  <c r="E4391" i="3"/>
  <c r="D4392" i="3"/>
  <c r="E4392" i="3"/>
  <c r="D4393" i="3"/>
  <c r="E4393" i="3"/>
  <c r="D4394" i="3"/>
  <c r="E4394" i="3"/>
  <c r="D4395" i="3"/>
  <c r="E4395" i="3"/>
  <c r="D4396" i="3"/>
  <c r="E4396" i="3"/>
  <c r="D4397" i="3"/>
  <c r="E4397" i="3"/>
  <c r="D4398" i="3"/>
  <c r="E4398" i="3"/>
  <c r="D4399" i="3"/>
  <c r="E4399" i="3"/>
  <c r="D4400" i="3"/>
  <c r="E4400" i="3"/>
  <c r="D4401" i="3"/>
  <c r="E4401" i="3"/>
  <c r="D4402" i="3"/>
  <c r="E4402" i="3"/>
  <c r="D4403" i="3"/>
  <c r="E4403" i="3"/>
  <c r="D4404" i="3"/>
  <c r="E4404" i="3"/>
  <c r="D4405" i="3"/>
  <c r="E4405" i="3"/>
  <c r="D4406" i="3"/>
  <c r="E4406" i="3"/>
  <c r="D4407" i="3"/>
  <c r="E4407" i="3"/>
  <c r="D4408" i="3"/>
  <c r="E4408" i="3"/>
  <c r="D4409" i="3"/>
  <c r="E4409" i="3"/>
  <c r="D4410" i="3"/>
  <c r="E4410" i="3"/>
  <c r="D4411" i="3"/>
  <c r="E4411" i="3"/>
  <c r="D4412" i="3"/>
  <c r="E4412" i="3"/>
  <c r="D4413" i="3"/>
  <c r="E4413" i="3"/>
  <c r="D4414" i="3"/>
  <c r="E4414" i="3"/>
  <c r="D4415" i="3"/>
  <c r="E4415" i="3"/>
  <c r="D4416" i="3"/>
  <c r="E4416" i="3"/>
  <c r="D4417" i="3"/>
  <c r="E4417" i="3"/>
  <c r="D4418" i="3"/>
  <c r="E4418" i="3"/>
  <c r="D4419" i="3"/>
  <c r="E4419" i="3"/>
  <c r="D4420" i="3"/>
  <c r="E4420" i="3"/>
  <c r="D4421" i="3"/>
  <c r="E4421" i="3"/>
  <c r="D4422" i="3"/>
  <c r="E4422" i="3"/>
  <c r="D4423" i="3"/>
  <c r="E4423" i="3"/>
  <c r="D4424" i="3"/>
  <c r="E4424" i="3"/>
  <c r="D4425" i="3"/>
  <c r="E4425" i="3"/>
  <c r="D4426" i="3"/>
  <c r="E4426" i="3"/>
  <c r="D4427" i="3"/>
  <c r="E4427" i="3"/>
  <c r="D4428" i="3"/>
  <c r="E4428" i="3"/>
  <c r="D4429" i="3"/>
  <c r="E4429" i="3"/>
  <c r="D4430" i="3"/>
  <c r="E4430" i="3"/>
  <c r="D4431" i="3"/>
  <c r="E4431" i="3"/>
  <c r="D4432" i="3"/>
  <c r="E4432" i="3"/>
  <c r="D4433" i="3"/>
  <c r="E4433" i="3"/>
  <c r="D4434" i="3"/>
  <c r="E4434" i="3"/>
  <c r="D4435" i="3"/>
  <c r="E4435" i="3"/>
  <c r="D4436" i="3"/>
  <c r="E4436" i="3"/>
  <c r="D4437" i="3"/>
  <c r="E4437" i="3"/>
  <c r="D4438" i="3"/>
  <c r="E4438" i="3"/>
  <c r="D4439" i="3"/>
  <c r="E4439" i="3"/>
  <c r="D4440" i="3"/>
  <c r="E4440" i="3"/>
  <c r="D4441" i="3"/>
  <c r="E4441" i="3"/>
  <c r="D4442" i="3"/>
  <c r="E4442" i="3"/>
  <c r="D4443" i="3"/>
  <c r="E4443" i="3"/>
  <c r="D4444" i="3"/>
  <c r="E4444" i="3"/>
  <c r="D4445" i="3"/>
  <c r="E4445" i="3"/>
  <c r="D4446" i="3"/>
  <c r="E4446" i="3"/>
  <c r="D4447" i="3"/>
  <c r="E4447" i="3"/>
  <c r="D4448" i="3"/>
  <c r="E4448" i="3"/>
  <c r="D4449" i="3"/>
  <c r="E4449" i="3"/>
  <c r="D4450" i="3"/>
  <c r="E4450" i="3"/>
  <c r="D4451" i="3"/>
  <c r="E4451" i="3"/>
  <c r="D4452" i="3"/>
  <c r="E4452" i="3"/>
  <c r="D4453" i="3"/>
  <c r="E4453" i="3"/>
  <c r="D4454" i="3"/>
  <c r="E4454" i="3"/>
  <c r="D4455" i="3"/>
  <c r="E4455" i="3"/>
  <c r="D4456" i="3"/>
  <c r="E4456" i="3"/>
  <c r="D4457" i="3"/>
  <c r="E4457" i="3"/>
  <c r="D4458" i="3"/>
  <c r="E4458" i="3"/>
  <c r="D4459" i="3"/>
  <c r="E4459" i="3"/>
  <c r="D4460" i="3"/>
  <c r="E4460" i="3"/>
  <c r="D4461" i="3"/>
  <c r="E4461" i="3"/>
  <c r="D4462" i="3"/>
  <c r="E4462" i="3"/>
  <c r="D4463" i="3"/>
  <c r="E4463" i="3"/>
  <c r="D4464" i="3"/>
  <c r="E4464" i="3"/>
  <c r="D4465" i="3"/>
  <c r="E4465" i="3"/>
  <c r="D4466" i="3"/>
  <c r="E4466" i="3"/>
  <c r="D4467" i="3"/>
  <c r="E4467" i="3"/>
  <c r="D4468" i="3"/>
  <c r="E4468" i="3"/>
  <c r="D4469" i="3"/>
  <c r="E4469" i="3"/>
  <c r="D4470" i="3"/>
  <c r="E4470" i="3"/>
  <c r="D4471" i="3"/>
  <c r="E4471" i="3"/>
  <c r="D4472" i="3"/>
  <c r="E4472" i="3"/>
  <c r="D4473" i="3"/>
  <c r="E4473" i="3"/>
  <c r="D4474" i="3"/>
  <c r="E4474" i="3"/>
  <c r="D4475" i="3"/>
  <c r="E4475" i="3"/>
  <c r="D4476" i="3"/>
  <c r="E4476" i="3"/>
  <c r="D4477" i="3"/>
  <c r="E4477" i="3"/>
  <c r="D4478" i="3"/>
  <c r="E4478" i="3"/>
  <c r="D4479" i="3"/>
  <c r="E4479" i="3"/>
  <c r="D4480" i="3"/>
  <c r="E4480" i="3"/>
  <c r="D4481" i="3"/>
  <c r="E4481" i="3"/>
  <c r="D4482" i="3"/>
  <c r="E4482" i="3"/>
  <c r="D4483" i="3"/>
  <c r="E4483" i="3"/>
  <c r="D4484" i="3"/>
  <c r="E4484" i="3"/>
  <c r="D4485" i="3"/>
  <c r="E4485" i="3"/>
  <c r="D4486" i="3"/>
  <c r="E4486" i="3"/>
  <c r="D4487" i="3"/>
  <c r="E4487" i="3"/>
  <c r="D4488" i="3"/>
  <c r="E4488" i="3"/>
  <c r="D4489" i="3"/>
  <c r="E4489" i="3"/>
  <c r="D4490" i="3"/>
  <c r="E4490" i="3"/>
  <c r="D4491" i="3"/>
  <c r="E4491" i="3"/>
  <c r="D4492" i="3"/>
  <c r="E4492" i="3"/>
  <c r="D4493" i="3"/>
  <c r="E4493" i="3"/>
  <c r="D4494" i="3"/>
  <c r="E4494" i="3"/>
  <c r="D4495" i="3"/>
  <c r="E4495" i="3"/>
  <c r="D4496" i="3"/>
  <c r="E4496" i="3"/>
  <c r="D4497" i="3"/>
  <c r="E4497" i="3"/>
  <c r="D4498" i="3"/>
  <c r="E4498" i="3"/>
  <c r="D4499" i="3"/>
  <c r="E4499" i="3"/>
  <c r="D4500" i="3"/>
  <c r="E4500" i="3"/>
  <c r="D4501" i="3"/>
  <c r="E4501" i="3"/>
  <c r="D4502" i="3"/>
  <c r="E4502" i="3"/>
  <c r="D4503" i="3"/>
  <c r="E4503" i="3"/>
  <c r="D4504" i="3"/>
  <c r="E4504" i="3"/>
  <c r="D4505" i="3"/>
  <c r="E4505" i="3"/>
  <c r="D4506" i="3"/>
  <c r="E4506" i="3"/>
  <c r="D4507" i="3"/>
  <c r="E4507" i="3"/>
  <c r="D4508" i="3"/>
  <c r="E4508" i="3"/>
  <c r="D4509" i="3"/>
  <c r="E4509" i="3"/>
  <c r="D4510" i="3"/>
  <c r="E4510" i="3"/>
  <c r="D4511" i="3"/>
  <c r="E4511" i="3"/>
  <c r="D4512" i="3"/>
  <c r="E4512" i="3"/>
  <c r="D4513" i="3"/>
  <c r="E4513" i="3"/>
  <c r="D4514" i="3"/>
  <c r="E4514" i="3"/>
  <c r="D4515" i="3"/>
  <c r="E4515" i="3"/>
  <c r="D4516" i="3"/>
  <c r="E4516" i="3"/>
  <c r="D4517" i="3"/>
  <c r="E4517" i="3"/>
  <c r="D4518" i="3"/>
  <c r="E4518" i="3"/>
  <c r="D4519" i="3"/>
  <c r="E4519" i="3"/>
  <c r="D4520" i="3"/>
  <c r="E4520" i="3"/>
  <c r="D4521" i="3"/>
  <c r="E4521" i="3"/>
  <c r="D4522" i="3"/>
  <c r="E4522" i="3"/>
  <c r="D4523" i="3"/>
  <c r="E4523" i="3"/>
  <c r="D4524" i="3"/>
  <c r="E4524" i="3"/>
  <c r="D4525" i="3"/>
  <c r="E4525" i="3"/>
  <c r="D4526" i="3"/>
  <c r="E4526" i="3"/>
  <c r="D4527" i="3"/>
  <c r="E4527" i="3"/>
  <c r="D4528" i="3"/>
  <c r="E4528" i="3"/>
  <c r="D4529" i="3"/>
  <c r="E4529" i="3"/>
  <c r="D4530" i="3"/>
  <c r="E4530" i="3"/>
  <c r="D4531" i="3"/>
  <c r="E4531" i="3"/>
  <c r="D4532" i="3"/>
  <c r="E4532" i="3"/>
  <c r="D4533" i="3"/>
  <c r="E4533" i="3"/>
  <c r="D4534" i="3"/>
  <c r="E4534" i="3"/>
  <c r="D4535" i="3"/>
  <c r="E4535" i="3"/>
  <c r="D4536" i="3"/>
  <c r="E4536" i="3"/>
  <c r="D4537" i="3"/>
  <c r="E4537" i="3"/>
  <c r="D4538" i="3"/>
  <c r="E4538" i="3"/>
  <c r="D4539" i="3"/>
  <c r="E4539" i="3"/>
  <c r="D4540" i="3"/>
  <c r="E4540" i="3"/>
  <c r="D4541" i="3"/>
  <c r="E4541" i="3"/>
  <c r="D4542" i="3"/>
  <c r="E4542" i="3"/>
  <c r="D4543" i="3"/>
  <c r="E4543" i="3"/>
  <c r="D4544" i="3"/>
  <c r="E4544" i="3"/>
  <c r="D4545" i="3"/>
  <c r="E4545" i="3"/>
  <c r="D4546" i="3"/>
  <c r="E4546" i="3"/>
  <c r="D4547" i="3"/>
  <c r="E4547" i="3"/>
  <c r="D4548" i="3"/>
  <c r="E4548" i="3"/>
  <c r="D4549" i="3"/>
  <c r="E4549" i="3"/>
  <c r="D4550" i="3"/>
  <c r="E4550" i="3"/>
  <c r="D4551" i="3"/>
  <c r="E4551" i="3"/>
  <c r="D4552" i="3"/>
  <c r="E4552" i="3"/>
  <c r="D4553" i="3"/>
  <c r="E4553" i="3"/>
  <c r="D4554" i="3"/>
  <c r="E4554" i="3"/>
  <c r="D4555" i="3"/>
  <c r="E4555" i="3"/>
  <c r="D4556" i="3"/>
  <c r="E4556" i="3"/>
  <c r="D4557" i="3"/>
  <c r="E4557" i="3"/>
  <c r="D4558" i="3"/>
  <c r="E4558" i="3"/>
  <c r="D4559" i="3"/>
  <c r="E4559" i="3"/>
  <c r="D4560" i="3"/>
  <c r="E4560" i="3"/>
  <c r="D4561" i="3"/>
  <c r="E4561" i="3"/>
  <c r="D4562" i="3"/>
  <c r="E4562" i="3"/>
  <c r="D4563" i="3"/>
  <c r="E4563" i="3"/>
  <c r="D4564" i="3"/>
  <c r="E4564" i="3"/>
  <c r="D4565" i="3"/>
  <c r="E4565" i="3"/>
  <c r="D4566" i="3"/>
  <c r="E4566" i="3"/>
  <c r="D4567" i="3"/>
  <c r="E4567" i="3"/>
  <c r="D4568" i="3"/>
  <c r="E4568" i="3"/>
  <c r="D4569" i="3"/>
  <c r="E4569" i="3"/>
  <c r="D4570" i="3"/>
  <c r="E4570" i="3"/>
  <c r="D4571" i="3"/>
  <c r="E4571" i="3"/>
  <c r="D4572" i="3"/>
  <c r="E4572" i="3"/>
  <c r="D4573" i="3"/>
  <c r="E4573" i="3"/>
  <c r="D4574" i="3"/>
  <c r="E4574" i="3"/>
  <c r="D4575" i="3"/>
  <c r="E4575" i="3"/>
  <c r="D4576" i="3"/>
  <c r="E4576" i="3"/>
  <c r="D4577" i="3"/>
  <c r="E4577" i="3"/>
  <c r="D4578" i="3"/>
  <c r="E4578" i="3"/>
  <c r="D4579" i="3"/>
  <c r="E4579" i="3"/>
  <c r="D4580" i="3"/>
  <c r="E4580" i="3"/>
  <c r="D4581" i="3"/>
  <c r="E4581" i="3"/>
  <c r="D4582" i="3"/>
  <c r="E4582" i="3"/>
  <c r="D4583" i="3"/>
  <c r="E4583" i="3"/>
  <c r="D4584" i="3"/>
  <c r="E4584" i="3"/>
  <c r="D4585" i="3"/>
  <c r="E4585" i="3"/>
  <c r="D4586" i="3"/>
  <c r="E4586" i="3"/>
  <c r="D4587" i="3"/>
  <c r="E4587" i="3"/>
  <c r="D4588" i="3"/>
  <c r="E4588" i="3"/>
  <c r="D4589" i="3"/>
  <c r="E4589" i="3"/>
  <c r="D4590" i="3"/>
  <c r="E4590" i="3"/>
  <c r="D4591" i="3"/>
  <c r="E4591" i="3"/>
  <c r="D4592" i="3"/>
  <c r="E4592" i="3"/>
  <c r="D4593" i="3"/>
  <c r="E4593" i="3"/>
  <c r="D4594" i="3"/>
  <c r="E4594" i="3"/>
  <c r="D4595" i="3"/>
  <c r="E4595" i="3"/>
  <c r="D4596" i="3"/>
  <c r="E4596" i="3"/>
  <c r="D4597" i="3"/>
  <c r="E4597" i="3"/>
  <c r="D4598" i="3"/>
  <c r="E4598" i="3"/>
  <c r="D4599" i="3"/>
  <c r="E4599" i="3"/>
  <c r="D4600" i="3"/>
  <c r="E4600" i="3"/>
  <c r="D4601" i="3"/>
  <c r="E4601" i="3"/>
  <c r="D4602" i="3"/>
  <c r="E4602" i="3"/>
  <c r="D4603" i="3"/>
  <c r="E4603" i="3"/>
  <c r="D4604" i="3"/>
  <c r="E4604" i="3"/>
  <c r="D4605" i="3"/>
  <c r="E4605" i="3"/>
  <c r="D4606" i="3"/>
  <c r="E4606" i="3"/>
  <c r="D4607" i="3"/>
  <c r="E4607" i="3"/>
  <c r="D4608" i="3"/>
  <c r="E4608" i="3"/>
  <c r="D4609" i="3"/>
  <c r="E4609" i="3"/>
  <c r="D4610" i="3"/>
  <c r="E4610" i="3"/>
  <c r="D4611" i="3"/>
  <c r="E4611" i="3"/>
  <c r="D4612" i="3"/>
  <c r="E4612" i="3"/>
  <c r="D4613" i="3"/>
  <c r="E4613" i="3"/>
  <c r="D4614" i="3"/>
  <c r="E4614" i="3"/>
  <c r="D4615" i="3"/>
  <c r="E4615" i="3"/>
  <c r="D4616" i="3"/>
  <c r="E4616" i="3"/>
  <c r="D4617" i="3"/>
  <c r="E4617" i="3"/>
  <c r="D4618" i="3"/>
  <c r="E4618" i="3"/>
  <c r="D4619" i="3"/>
  <c r="E4619" i="3"/>
  <c r="D4620" i="3"/>
  <c r="E4620" i="3"/>
  <c r="D4621" i="3"/>
  <c r="E4621" i="3"/>
  <c r="D4622" i="3"/>
  <c r="E4622" i="3"/>
  <c r="D4623" i="3"/>
  <c r="E4623" i="3"/>
  <c r="D4624" i="3"/>
  <c r="E4624" i="3"/>
  <c r="D4625" i="3"/>
  <c r="E4625" i="3"/>
  <c r="D4626" i="3"/>
  <c r="E4626" i="3"/>
  <c r="D4627" i="3"/>
  <c r="E4627" i="3"/>
  <c r="D4628" i="3"/>
  <c r="E4628" i="3"/>
  <c r="D4629" i="3"/>
  <c r="E4629" i="3"/>
  <c r="D4630" i="3"/>
  <c r="E4630" i="3"/>
  <c r="D4631" i="3"/>
  <c r="E4631" i="3"/>
  <c r="D4632" i="3"/>
  <c r="E4632" i="3"/>
  <c r="D4633" i="3"/>
  <c r="E4633" i="3"/>
  <c r="D4634" i="3"/>
  <c r="E4634" i="3"/>
  <c r="D4635" i="3"/>
  <c r="E4635" i="3"/>
  <c r="D4636" i="3"/>
  <c r="E4636" i="3"/>
  <c r="D4637" i="3"/>
  <c r="E4637" i="3"/>
  <c r="D4638" i="3"/>
  <c r="E4638" i="3"/>
  <c r="D4639" i="3"/>
  <c r="E4639" i="3"/>
  <c r="D4640" i="3"/>
  <c r="E4640" i="3"/>
  <c r="D4641" i="3"/>
  <c r="E4641" i="3"/>
  <c r="D4642" i="3"/>
  <c r="E4642" i="3"/>
  <c r="D4643" i="3"/>
  <c r="E4643" i="3"/>
  <c r="D4644" i="3"/>
  <c r="E4644" i="3"/>
  <c r="D4645" i="3"/>
  <c r="E4645" i="3"/>
  <c r="D4646" i="3"/>
  <c r="E4646" i="3"/>
  <c r="D4647" i="3"/>
  <c r="E4647" i="3"/>
  <c r="D4648" i="3"/>
  <c r="E4648" i="3"/>
  <c r="D4649" i="3"/>
  <c r="E4649" i="3"/>
  <c r="D4650" i="3"/>
  <c r="E4650" i="3"/>
  <c r="D4651" i="3"/>
  <c r="E4651" i="3"/>
  <c r="D4652" i="3"/>
  <c r="E4652" i="3"/>
  <c r="D4653" i="3"/>
  <c r="E4653" i="3"/>
  <c r="D4654" i="3"/>
  <c r="E4654" i="3"/>
  <c r="D4655" i="3"/>
  <c r="E4655" i="3"/>
  <c r="D4656" i="3"/>
  <c r="E4656" i="3"/>
  <c r="D4657" i="3"/>
  <c r="E4657" i="3"/>
  <c r="D4658" i="3"/>
  <c r="E4658" i="3"/>
  <c r="D4659" i="3"/>
  <c r="E4659" i="3"/>
  <c r="D4660" i="3"/>
  <c r="E4660" i="3"/>
  <c r="D4661" i="3"/>
  <c r="E4661" i="3"/>
  <c r="D4662" i="3"/>
  <c r="E4662" i="3"/>
  <c r="D4663" i="3"/>
  <c r="E4663" i="3"/>
  <c r="D4664" i="3"/>
  <c r="E4664" i="3"/>
  <c r="D4665" i="3"/>
  <c r="E4665" i="3"/>
  <c r="D4666" i="3"/>
  <c r="E4666" i="3"/>
  <c r="D4667" i="3"/>
  <c r="E4667" i="3"/>
  <c r="D4668" i="3"/>
  <c r="E4668" i="3"/>
  <c r="D4669" i="3"/>
  <c r="E4669" i="3"/>
  <c r="D4670" i="3"/>
  <c r="E4670" i="3"/>
  <c r="D4671" i="3"/>
  <c r="E4671" i="3"/>
  <c r="D4672" i="3"/>
  <c r="E4672" i="3"/>
  <c r="D4673" i="3"/>
  <c r="E4673" i="3"/>
  <c r="D4674" i="3"/>
  <c r="E4674" i="3"/>
  <c r="D4675" i="3"/>
  <c r="E4675" i="3"/>
  <c r="D4676" i="3"/>
  <c r="E4676" i="3"/>
  <c r="D4677" i="3"/>
  <c r="E4677" i="3"/>
  <c r="D4678" i="3"/>
  <c r="E4678" i="3"/>
  <c r="D4679" i="3"/>
  <c r="E4679" i="3"/>
  <c r="D4680" i="3"/>
  <c r="E4680" i="3"/>
  <c r="D4681" i="3"/>
  <c r="E4681" i="3"/>
  <c r="D4682" i="3"/>
  <c r="E4682" i="3"/>
  <c r="D4683" i="3"/>
  <c r="E4683" i="3"/>
  <c r="D4684" i="3"/>
  <c r="E4684" i="3"/>
  <c r="D4685" i="3"/>
  <c r="E4685" i="3"/>
  <c r="D4686" i="3"/>
  <c r="E4686" i="3"/>
  <c r="D4687" i="3"/>
  <c r="E4687" i="3"/>
  <c r="D4688" i="3"/>
  <c r="E4688" i="3"/>
  <c r="D4689" i="3"/>
  <c r="E4689" i="3"/>
  <c r="D4690" i="3"/>
  <c r="E4690" i="3"/>
  <c r="D4691" i="3"/>
  <c r="E4691" i="3"/>
  <c r="D4692" i="3"/>
  <c r="E4692" i="3"/>
  <c r="D4693" i="3"/>
  <c r="E4693" i="3"/>
  <c r="D4694" i="3"/>
  <c r="E4694" i="3"/>
  <c r="D4695" i="3"/>
  <c r="E4695" i="3"/>
  <c r="D4696" i="3"/>
  <c r="E4696" i="3"/>
  <c r="D4697" i="3"/>
  <c r="E4697" i="3"/>
  <c r="D4698" i="3"/>
  <c r="E4698" i="3"/>
  <c r="D4699" i="3"/>
  <c r="E4699" i="3"/>
  <c r="D4700" i="3"/>
  <c r="E4700" i="3"/>
  <c r="D4701" i="3"/>
  <c r="E4701" i="3"/>
  <c r="D4702" i="3"/>
  <c r="E4702" i="3"/>
  <c r="D4703" i="3"/>
  <c r="E4703" i="3"/>
  <c r="D4704" i="3"/>
  <c r="E4704" i="3"/>
  <c r="D4705" i="3"/>
  <c r="E4705" i="3"/>
  <c r="D4706" i="3"/>
  <c r="E4706" i="3"/>
  <c r="D4707" i="3"/>
  <c r="E4707" i="3"/>
  <c r="D4708" i="3"/>
  <c r="E4708" i="3"/>
  <c r="D4709" i="3"/>
  <c r="E4709" i="3"/>
  <c r="D4710" i="3"/>
  <c r="E4710" i="3"/>
  <c r="D4711" i="3"/>
  <c r="E4711" i="3"/>
  <c r="D4712" i="3"/>
  <c r="E4712" i="3"/>
  <c r="D4713" i="3"/>
  <c r="E4713" i="3"/>
  <c r="D4714" i="3"/>
  <c r="E4714" i="3"/>
  <c r="D4715" i="3"/>
  <c r="E4715" i="3"/>
  <c r="D4716" i="3"/>
  <c r="E4716" i="3"/>
  <c r="D4717" i="3"/>
  <c r="E4717" i="3"/>
  <c r="D4718" i="3"/>
  <c r="E4718" i="3"/>
  <c r="D4719" i="3"/>
  <c r="E4719" i="3"/>
  <c r="D4720" i="3"/>
  <c r="E4720" i="3"/>
  <c r="D4721" i="3"/>
  <c r="E4721" i="3"/>
  <c r="D4722" i="3"/>
  <c r="E4722" i="3"/>
  <c r="D4723" i="3"/>
  <c r="E4723" i="3"/>
  <c r="D4724" i="3"/>
  <c r="E4724" i="3"/>
  <c r="D4725" i="3"/>
  <c r="E4725" i="3"/>
  <c r="D4726" i="3"/>
  <c r="E4726" i="3"/>
  <c r="D4727" i="3"/>
  <c r="E4727" i="3"/>
  <c r="D4728" i="3"/>
  <c r="E4728" i="3"/>
  <c r="D4729" i="3"/>
  <c r="E4729" i="3"/>
  <c r="D4730" i="3"/>
  <c r="E4730" i="3"/>
  <c r="D4731" i="3"/>
  <c r="E4731" i="3"/>
  <c r="D4732" i="3"/>
  <c r="E4732" i="3"/>
  <c r="D4733" i="3"/>
  <c r="E4733" i="3"/>
  <c r="D4734" i="3"/>
  <c r="E4734" i="3"/>
  <c r="D4735" i="3"/>
  <c r="E4735" i="3"/>
  <c r="D4736" i="3"/>
  <c r="E4736" i="3"/>
  <c r="D4737" i="3"/>
  <c r="E4737" i="3"/>
  <c r="D4738" i="3"/>
  <c r="E4738" i="3"/>
  <c r="D4739" i="3"/>
  <c r="E4739" i="3"/>
  <c r="D4740" i="3"/>
  <c r="E4740" i="3"/>
  <c r="D4741" i="3"/>
  <c r="E4741" i="3"/>
  <c r="D4742" i="3"/>
  <c r="E4742" i="3"/>
  <c r="D4743" i="3"/>
  <c r="E4743" i="3"/>
  <c r="D4744" i="3"/>
  <c r="E4744" i="3"/>
  <c r="D4745" i="3"/>
  <c r="E4745" i="3"/>
  <c r="D4746" i="3"/>
  <c r="E4746" i="3"/>
  <c r="D4747" i="3"/>
  <c r="E4747" i="3"/>
  <c r="D4748" i="3"/>
  <c r="E4748" i="3"/>
  <c r="D4749" i="3"/>
  <c r="E4749" i="3"/>
  <c r="D4750" i="3"/>
  <c r="E4750" i="3"/>
  <c r="D4751" i="3"/>
  <c r="E4751" i="3"/>
  <c r="D4752" i="3"/>
  <c r="E4752" i="3"/>
  <c r="D4753" i="3"/>
  <c r="E4753" i="3"/>
  <c r="D4754" i="3"/>
  <c r="E4754" i="3"/>
  <c r="D4755" i="3"/>
  <c r="E4755" i="3"/>
  <c r="D4756" i="3"/>
  <c r="E4756" i="3"/>
  <c r="D4757" i="3"/>
  <c r="E4757" i="3"/>
  <c r="D4758" i="3"/>
  <c r="E4758" i="3"/>
  <c r="D4759" i="3"/>
  <c r="E4759" i="3"/>
  <c r="D4760" i="3"/>
  <c r="E4760" i="3"/>
  <c r="D4761" i="3"/>
  <c r="E4761" i="3"/>
  <c r="D4762" i="3"/>
  <c r="E4762" i="3"/>
  <c r="D4763" i="3"/>
  <c r="E4763" i="3"/>
  <c r="D4764" i="3"/>
  <c r="E4764" i="3"/>
  <c r="D4765" i="3"/>
  <c r="E4765" i="3"/>
  <c r="D4766" i="3"/>
  <c r="E4766" i="3"/>
  <c r="D4767" i="3"/>
  <c r="E4767" i="3"/>
  <c r="D4768" i="3"/>
  <c r="E4768" i="3"/>
  <c r="D4769" i="3"/>
  <c r="E4769" i="3"/>
  <c r="D4770" i="3"/>
  <c r="E4770" i="3"/>
  <c r="D4771" i="3"/>
  <c r="E4771" i="3"/>
  <c r="D4772" i="3"/>
  <c r="E4772" i="3"/>
  <c r="D4773" i="3"/>
  <c r="E4773" i="3"/>
  <c r="D4774" i="3"/>
  <c r="E4774" i="3"/>
  <c r="D4775" i="3"/>
  <c r="E4775" i="3"/>
  <c r="D4776" i="3"/>
  <c r="E4776" i="3"/>
  <c r="D4777" i="3"/>
  <c r="E4777" i="3"/>
  <c r="D4778" i="3"/>
  <c r="E4778" i="3"/>
  <c r="D4779" i="3"/>
  <c r="E4779" i="3"/>
  <c r="D4780" i="3"/>
  <c r="E4780" i="3"/>
  <c r="D4781" i="3"/>
  <c r="E4781" i="3"/>
  <c r="D4782" i="3"/>
  <c r="E4782" i="3"/>
  <c r="D4783" i="3"/>
  <c r="E4783" i="3"/>
  <c r="D4784" i="3"/>
  <c r="E4784" i="3"/>
  <c r="D4785" i="3"/>
  <c r="E4785" i="3"/>
  <c r="D4786" i="3"/>
  <c r="E4786" i="3"/>
  <c r="D4787" i="3"/>
  <c r="E4787" i="3"/>
  <c r="D4788" i="3"/>
  <c r="E4788" i="3"/>
  <c r="D4789" i="3"/>
  <c r="E4789" i="3"/>
  <c r="D4790" i="3"/>
  <c r="E4790" i="3"/>
  <c r="D4791" i="3"/>
  <c r="E4791" i="3"/>
  <c r="D4792" i="3"/>
  <c r="E4792" i="3"/>
  <c r="D4793" i="3"/>
  <c r="E4793" i="3"/>
  <c r="D4794" i="3"/>
  <c r="E4794" i="3"/>
  <c r="D4795" i="3"/>
  <c r="E4795" i="3"/>
  <c r="D4796" i="3"/>
  <c r="E4796" i="3"/>
  <c r="D4797" i="3"/>
  <c r="E4797" i="3"/>
  <c r="D4798" i="3"/>
  <c r="E4798" i="3"/>
  <c r="D4799" i="3"/>
  <c r="E4799" i="3"/>
  <c r="D4800" i="3"/>
  <c r="E4800" i="3"/>
  <c r="D4801" i="3"/>
  <c r="E4801" i="3"/>
  <c r="D4802" i="3"/>
  <c r="E4802" i="3"/>
  <c r="D4803" i="3"/>
  <c r="E4803" i="3"/>
  <c r="D4804" i="3"/>
  <c r="E4804" i="3"/>
  <c r="D4805" i="3"/>
  <c r="E4805" i="3"/>
  <c r="D4806" i="3"/>
  <c r="E4806" i="3"/>
  <c r="D4807" i="3"/>
  <c r="E4807" i="3"/>
  <c r="D4808" i="3"/>
  <c r="E4808" i="3"/>
  <c r="D4809" i="3"/>
  <c r="E4809" i="3"/>
  <c r="D4810" i="3"/>
  <c r="E4810" i="3"/>
  <c r="D4811" i="3"/>
  <c r="E4811" i="3"/>
  <c r="D4812" i="3"/>
  <c r="E4812" i="3"/>
  <c r="D4813" i="3"/>
  <c r="E4813" i="3"/>
  <c r="D4814" i="3"/>
  <c r="E4814" i="3"/>
  <c r="D4815" i="3"/>
  <c r="E4815" i="3"/>
  <c r="D4816" i="3"/>
  <c r="E4816" i="3"/>
  <c r="D4817" i="3"/>
  <c r="E4817" i="3"/>
  <c r="D4818" i="3"/>
  <c r="E4818" i="3"/>
  <c r="D4819" i="3"/>
  <c r="E4819" i="3"/>
  <c r="D4820" i="3"/>
  <c r="E4820" i="3"/>
  <c r="D4821" i="3"/>
  <c r="E4821" i="3"/>
  <c r="D4822" i="3"/>
  <c r="E4822" i="3"/>
  <c r="D4823" i="3"/>
  <c r="E4823" i="3"/>
  <c r="D4824" i="3"/>
  <c r="E4824" i="3"/>
  <c r="D4825" i="3"/>
  <c r="E4825" i="3"/>
  <c r="D4826" i="3"/>
  <c r="E4826" i="3"/>
  <c r="D4827" i="3"/>
  <c r="E4827" i="3"/>
  <c r="D4828" i="3"/>
  <c r="E4828" i="3"/>
  <c r="D4829" i="3"/>
  <c r="E4829" i="3"/>
  <c r="D4830" i="3"/>
  <c r="E4830" i="3"/>
  <c r="D4831" i="3"/>
  <c r="E4831" i="3"/>
  <c r="D4832" i="3"/>
  <c r="E4832" i="3"/>
  <c r="D4833" i="3"/>
  <c r="E4833" i="3"/>
  <c r="D4834" i="3"/>
  <c r="E4834" i="3"/>
  <c r="D4835" i="3"/>
  <c r="E4835" i="3"/>
  <c r="D4836" i="3"/>
  <c r="E4836" i="3"/>
  <c r="D4837" i="3"/>
  <c r="E4837" i="3"/>
  <c r="D4838" i="3"/>
  <c r="E4838" i="3"/>
  <c r="D4839" i="3"/>
  <c r="E4839" i="3"/>
  <c r="D4840" i="3"/>
  <c r="E4840" i="3"/>
  <c r="D4841" i="3"/>
  <c r="E4841" i="3"/>
  <c r="D4842" i="3"/>
  <c r="E4842" i="3"/>
  <c r="D4843" i="3"/>
  <c r="E4843" i="3"/>
  <c r="D4844" i="3"/>
  <c r="E4844" i="3"/>
  <c r="D4845" i="3"/>
  <c r="E4845" i="3"/>
  <c r="D4846" i="3"/>
  <c r="E4846" i="3"/>
  <c r="D4847" i="3"/>
  <c r="E4847" i="3"/>
  <c r="D4848" i="3"/>
  <c r="E4848" i="3"/>
  <c r="D4849" i="3"/>
  <c r="E4849" i="3"/>
  <c r="D4850" i="3"/>
  <c r="E4850" i="3"/>
  <c r="D4851" i="3"/>
  <c r="E4851" i="3"/>
  <c r="D4852" i="3"/>
  <c r="E4852" i="3"/>
  <c r="D4853" i="3"/>
  <c r="E4853" i="3"/>
  <c r="D4854" i="3"/>
  <c r="E4854" i="3"/>
  <c r="D4855" i="3"/>
  <c r="E4855" i="3"/>
  <c r="D4856" i="3"/>
  <c r="E4856" i="3"/>
  <c r="D4857" i="3"/>
  <c r="E4857" i="3"/>
  <c r="D4858" i="3"/>
  <c r="E4858" i="3"/>
  <c r="D4859" i="3"/>
  <c r="E4859" i="3"/>
  <c r="D4860" i="3"/>
  <c r="E4860" i="3"/>
  <c r="D4861" i="3"/>
  <c r="E4861" i="3"/>
  <c r="D4862" i="3"/>
  <c r="E4862" i="3"/>
  <c r="D4863" i="3"/>
  <c r="E4863" i="3"/>
  <c r="D4864" i="3"/>
  <c r="E4864" i="3"/>
  <c r="D4865" i="3"/>
  <c r="E4865" i="3"/>
  <c r="D4866" i="3"/>
  <c r="E4866" i="3"/>
  <c r="D4867" i="3"/>
  <c r="E4867" i="3"/>
  <c r="D4868" i="3"/>
  <c r="E4868" i="3"/>
  <c r="D4869" i="3"/>
  <c r="E4869" i="3"/>
  <c r="D4870" i="3"/>
  <c r="E4870" i="3"/>
  <c r="D4871" i="3"/>
  <c r="E4871" i="3"/>
  <c r="D4872" i="3"/>
  <c r="E4872" i="3"/>
  <c r="D4873" i="3"/>
  <c r="E4873" i="3"/>
  <c r="D4874" i="3"/>
  <c r="E4874" i="3"/>
  <c r="D4875" i="3"/>
  <c r="E4875" i="3"/>
  <c r="D4876" i="3"/>
  <c r="E4876" i="3"/>
  <c r="D4877" i="3"/>
  <c r="E4877" i="3"/>
  <c r="D4878" i="3"/>
  <c r="E4878" i="3"/>
  <c r="D4879" i="3"/>
  <c r="E4879" i="3"/>
  <c r="D4880" i="3"/>
  <c r="E4880" i="3"/>
  <c r="D4881" i="3"/>
  <c r="E4881" i="3"/>
  <c r="D4882" i="3"/>
  <c r="E4882" i="3"/>
  <c r="D4883" i="3"/>
  <c r="E4883" i="3"/>
  <c r="D4884" i="3"/>
  <c r="E4884" i="3"/>
  <c r="D4885" i="3"/>
  <c r="E4885" i="3"/>
  <c r="D4886" i="3"/>
  <c r="E4886" i="3"/>
  <c r="D4887" i="3"/>
  <c r="E4887" i="3"/>
  <c r="D4888" i="3"/>
  <c r="E4888" i="3"/>
  <c r="D4889" i="3"/>
  <c r="E4889" i="3"/>
  <c r="D4890" i="3"/>
  <c r="E4890" i="3"/>
  <c r="D4891" i="3"/>
  <c r="E4891" i="3"/>
  <c r="D4892" i="3"/>
  <c r="E4892" i="3"/>
  <c r="D4893" i="3"/>
  <c r="E4893" i="3"/>
  <c r="D4894" i="3"/>
  <c r="E4894" i="3"/>
  <c r="D4895" i="3"/>
  <c r="E4895" i="3"/>
  <c r="D4896" i="3"/>
  <c r="E4896" i="3"/>
  <c r="D4897" i="3"/>
  <c r="E4897" i="3"/>
  <c r="D4898" i="3"/>
  <c r="E4898" i="3"/>
  <c r="D4899" i="3"/>
  <c r="E4899" i="3"/>
  <c r="D4900" i="3"/>
  <c r="E4900" i="3"/>
  <c r="D4901" i="3"/>
  <c r="E4901" i="3"/>
  <c r="D4902" i="3"/>
  <c r="E4902" i="3"/>
  <c r="D4903" i="3"/>
  <c r="E4903" i="3"/>
  <c r="D4904" i="3"/>
  <c r="E4904" i="3"/>
  <c r="D4905" i="3"/>
  <c r="E4905" i="3"/>
  <c r="D4906" i="3"/>
  <c r="E4906" i="3"/>
  <c r="D4907" i="3"/>
  <c r="E4907" i="3"/>
  <c r="D4908" i="3"/>
  <c r="E4908" i="3"/>
  <c r="D4909" i="3"/>
  <c r="E4909" i="3"/>
  <c r="D4910" i="3"/>
  <c r="E4910" i="3"/>
  <c r="D4911" i="3"/>
  <c r="E4911" i="3"/>
  <c r="D4912" i="3"/>
  <c r="E4912" i="3"/>
  <c r="D4913" i="3"/>
  <c r="E4913" i="3"/>
  <c r="D4914" i="3"/>
  <c r="E4914" i="3"/>
  <c r="D4915" i="3"/>
  <c r="E4915" i="3"/>
  <c r="D4916" i="3"/>
  <c r="E4916" i="3"/>
  <c r="D4917" i="3"/>
  <c r="E4917" i="3"/>
  <c r="D4918" i="3"/>
  <c r="E4918" i="3"/>
  <c r="D4919" i="3"/>
  <c r="E4919" i="3"/>
  <c r="D4920" i="3"/>
  <c r="E4920" i="3"/>
  <c r="D4921" i="3"/>
  <c r="E4921" i="3"/>
  <c r="D4922" i="3"/>
  <c r="E4922" i="3"/>
  <c r="D4923" i="3"/>
  <c r="E4923" i="3"/>
  <c r="D4924" i="3"/>
  <c r="E4924" i="3"/>
  <c r="D4925" i="3"/>
  <c r="E4925" i="3"/>
  <c r="D4926" i="3"/>
  <c r="E4926" i="3"/>
  <c r="D4927" i="3"/>
  <c r="E4927" i="3"/>
  <c r="D4928" i="3"/>
  <c r="E4928" i="3"/>
  <c r="D4929" i="3"/>
  <c r="E4929" i="3"/>
  <c r="D4930" i="3"/>
  <c r="E4930" i="3"/>
  <c r="D4931" i="3"/>
  <c r="E4931" i="3"/>
  <c r="D4932" i="3"/>
  <c r="E4932" i="3"/>
  <c r="D4933" i="3"/>
  <c r="E4933" i="3"/>
  <c r="D4934" i="3"/>
  <c r="E4934" i="3"/>
  <c r="D4935" i="3"/>
  <c r="E4935" i="3"/>
  <c r="D4936" i="3"/>
  <c r="E4936" i="3"/>
  <c r="D4937" i="3"/>
  <c r="E4937" i="3"/>
  <c r="D4938" i="3"/>
  <c r="E4938" i="3"/>
  <c r="D4939" i="3"/>
  <c r="E4939" i="3"/>
  <c r="D4940" i="3"/>
  <c r="E4940" i="3"/>
  <c r="D4941" i="3"/>
  <c r="E4941" i="3"/>
  <c r="D4942" i="3"/>
  <c r="E4942" i="3"/>
  <c r="D4943" i="3"/>
  <c r="E4943" i="3"/>
  <c r="D4944" i="3"/>
  <c r="E4944" i="3"/>
  <c r="D4945" i="3"/>
  <c r="E4945" i="3"/>
  <c r="D4946" i="3"/>
  <c r="E4946" i="3"/>
  <c r="D4947" i="3"/>
  <c r="E4947" i="3"/>
  <c r="D4948" i="3"/>
  <c r="E4948" i="3"/>
  <c r="D4949" i="3"/>
  <c r="E4949" i="3"/>
  <c r="D4950" i="3"/>
  <c r="E4950" i="3"/>
  <c r="D4951" i="3"/>
  <c r="E4951" i="3"/>
  <c r="D4952" i="3"/>
  <c r="E4952" i="3"/>
  <c r="D4953" i="3"/>
  <c r="E4953" i="3"/>
  <c r="D4954" i="3"/>
  <c r="E4954" i="3"/>
  <c r="D4955" i="3"/>
  <c r="E4955" i="3"/>
  <c r="D4956" i="3"/>
  <c r="E4956" i="3"/>
  <c r="D4957" i="3"/>
  <c r="E4957" i="3"/>
  <c r="D4958" i="3"/>
  <c r="E4958" i="3"/>
  <c r="D4959" i="3"/>
  <c r="E4959" i="3"/>
  <c r="D4960" i="3"/>
  <c r="E4960" i="3"/>
  <c r="D4961" i="3"/>
  <c r="E4961" i="3"/>
  <c r="D4962" i="3"/>
  <c r="E4962" i="3"/>
  <c r="D4963" i="3"/>
  <c r="E4963" i="3"/>
  <c r="D4964" i="3"/>
  <c r="E4964" i="3"/>
  <c r="D4965" i="3"/>
  <c r="E4965" i="3"/>
  <c r="D4966" i="3"/>
  <c r="E4966" i="3"/>
  <c r="D4967" i="3"/>
  <c r="E4967" i="3"/>
  <c r="D4968" i="3"/>
  <c r="E4968" i="3"/>
  <c r="D4969" i="3"/>
  <c r="E4969" i="3"/>
  <c r="D4970" i="3"/>
  <c r="E4970" i="3"/>
  <c r="D4971" i="3"/>
  <c r="E4971" i="3"/>
  <c r="D4972" i="3"/>
  <c r="E4972" i="3"/>
  <c r="D4973" i="3"/>
  <c r="E4973" i="3"/>
  <c r="D4974" i="3"/>
  <c r="E4974" i="3"/>
  <c r="D4975" i="3"/>
  <c r="E4975" i="3"/>
  <c r="D4976" i="3"/>
  <c r="E4976" i="3"/>
  <c r="D4977" i="3"/>
  <c r="E4977" i="3"/>
  <c r="D4978" i="3"/>
  <c r="E4978" i="3"/>
  <c r="D4979" i="3"/>
  <c r="E4979" i="3"/>
  <c r="D4980" i="3"/>
  <c r="E4980" i="3"/>
  <c r="D4981" i="3"/>
  <c r="E4981" i="3"/>
  <c r="D4982" i="3"/>
  <c r="E4982" i="3"/>
  <c r="D4983" i="3"/>
  <c r="E4983" i="3"/>
  <c r="D4984" i="3"/>
  <c r="E4984" i="3"/>
  <c r="D4985" i="3"/>
  <c r="E4985" i="3"/>
  <c r="D4986" i="3"/>
  <c r="E4986" i="3"/>
  <c r="D4987" i="3"/>
  <c r="E4987" i="3"/>
  <c r="D4988" i="3"/>
  <c r="E4988" i="3"/>
  <c r="D4989" i="3"/>
  <c r="E4989" i="3"/>
  <c r="D4990" i="3"/>
  <c r="E4990" i="3"/>
  <c r="D4991" i="3"/>
  <c r="E4991" i="3"/>
  <c r="D4992" i="3"/>
  <c r="E4992" i="3"/>
  <c r="D4993" i="3"/>
  <c r="E4993" i="3"/>
  <c r="D4994" i="3"/>
  <c r="E4994" i="3"/>
  <c r="D4995" i="3"/>
  <c r="E4995" i="3"/>
  <c r="D4996" i="3"/>
  <c r="E4996" i="3"/>
  <c r="D4997" i="3"/>
  <c r="E4997" i="3"/>
  <c r="D4998" i="3"/>
  <c r="E4998" i="3"/>
  <c r="D4999" i="3"/>
  <c r="E4999" i="3"/>
  <c r="D5000" i="3"/>
  <c r="E5000" i="3"/>
  <c r="D5001" i="3"/>
  <c r="E5001" i="3"/>
  <c r="D5002" i="3"/>
  <c r="E5002" i="3"/>
  <c r="D5003" i="3"/>
  <c r="E5003" i="3"/>
  <c r="D5004" i="3"/>
  <c r="E5004" i="3"/>
  <c r="D5005" i="3"/>
  <c r="E5005" i="3"/>
  <c r="D5006" i="3"/>
  <c r="E5006" i="3"/>
  <c r="D5007" i="3"/>
  <c r="E5007" i="3"/>
  <c r="D5008" i="3"/>
  <c r="E5008" i="3"/>
  <c r="D5009" i="3"/>
  <c r="E5009" i="3"/>
  <c r="D5010" i="3"/>
  <c r="E5010" i="3"/>
  <c r="D5011" i="3"/>
  <c r="E5011" i="3"/>
  <c r="D5012" i="3"/>
  <c r="E5012" i="3"/>
  <c r="D5013" i="3"/>
  <c r="E5013" i="3"/>
  <c r="D5014" i="3"/>
  <c r="E5014" i="3"/>
  <c r="D5015" i="3"/>
  <c r="E5015" i="3"/>
  <c r="D5016" i="3"/>
  <c r="E5016" i="3"/>
  <c r="D5017" i="3"/>
  <c r="E5017" i="3"/>
  <c r="D5018" i="3"/>
  <c r="E5018" i="3"/>
  <c r="D5019" i="3"/>
  <c r="E5019" i="3"/>
  <c r="D5020" i="3"/>
  <c r="E5020" i="3"/>
  <c r="D5021" i="3"/>
  <c r="E5021" i="3"/>
  <c r="D5022" i="3"/>
  <c r="E5022" i="3"/>
  <c r="D5023" i="3"/>
  <c r="E5023" i="3"/>
  <c r="D5024" i="3"/>
  <c r="E5024" i="3"/>
  <c r="D5025" i="3"/>
  <c r="E5025" i="3"/>
  <c r="D5026" i="3"/>
  <c r="E5026" i="3"/>
  <c r="D5027" i="3"/>
  <c r="E5027" i="3"/>
  <c r="D5028" i="3"/>
  <c r="E5028" i="3"/>
  <c r="D5029" i="3"/>
  <c r="E5029" i="3"/>
  <c r="D5030" i="3"/>
  <c r="E5030" i="3"/>
  <c r="D5031" i="3"/>
  <c r="E5031" i="3"/>
  <c r="D5032" i="3"/>
  <c r="E5032" i="3"/>
  <c r="D5033" i="3"/>
  <c r="E5033" i="3"/>
  <c r="D5034" i="3"/>
  <c r="E5034" i="3"/>
  <c r="D5035" i="3"/>
  <c r="E5035" i="3"/>
  <c r="D5036" i="3"/>
  <c r="E5036" i="3"/>
  <c r="D5037" i="3"/>
  <c r="E5037" i="3"/>
  <c r="D5038" i="3"/>
  <c r="E5038" i="3"/>
  <c r="D5039" i="3"/>
  <c r="E5039" i="3"/>
  <c r="D5040" i="3"/>
  <c r="E5040" i="3"/>
  <c r="D5041" i="3"/>
  <c r="E5041" i="3"/>
  <c r="D5042" i="3"/>
  <c r="E5042" i="3"/>
  <c r="D5043" i="3"/>
  <c r="E5043" i="3"/>
  <c r="D5044" i="3"/>
  <c r="E5044" i="3"/>
  <c r="D5045" i="3"/>
  <c r="E5045" i="3"/>
  <c r="D5046" i="3"/>
  <c r="E5046" i="3"/>
  <c r="D5047" i="3"/>
  <c r="E5047" i="3"/>
  <c r="D5048" i="3"/>
  <c r="E5048" i="3"/>
  <c r="D5049" i="3"/>
  <c r="E5049" i="3"/>
  <c r="D5050" i="3"/>
  <c r="E5050" i="3"/>
  <c r="D5051" i="3"/>
  <c r="E5051" i="3"/>
  <c r="D5052" i="3"/>
  <c r="E5052" i="3"/>
  <c r="D5053" i="3"/>
  <c r="E5053" i="3"/>
  <c r="D5054" i="3"/>
  <c r="E5054" i="3"/>
  <c r="D5055" i="3"/>
  <c r="E5055" i="3"/>
  <c r="D5056" i="3"/>
  <c r="E5056" i="3"/>
  <c r="D5057" i="3"/>
  <c r="E5057" i="3"/>
  <c r="D5058" i="3"/>
  <c r="E5058" i="3"/>
  <c r="D5059" i="3"/>
  <c r="E5059" i="3"/>
  <c r="D5060" i="3"/>
  <c r="E5060" i="3"/>
  <c r="D5061" i="3"/>
  <c r="E5061" i="3"/>
  <c r="D5062" i="3"/>
  <c r="E5062" i="3"/>
  <c r="D5063" i="3"/>
  <c r="E5063" i="3"/>
  <c r="D5064" i="3"/>
  <c r="E5064" i="3"/>
  <c r="D5065" i="3"/>
  <c r="E5065" i="3"/>
  <c r="D5066" i="3"/>
  <c r="E5066" i="3"/>
  <c r="D5067" i="3"/>
  <c r="E5067" i="3"/>
  <c r="D5068" i="3"/>
  <c r="E5068" i="3"/>
  <c r="D5069" i="3"/>
  <c r="E5069" i="3"/>
  <c r="D5070" i="3"/>
  <c r="E5070" i="3"/>
  <c r="D5071" i="3"/>
  <c r="E5071" i="3"/>
  <c r="D5072" i="3"/>
  <c r="E5072" i="3"/>
  <c r="D5073" i="3"/>
  <c r="E5073" i="3"/>
  <c r="D5074" i="3"/>
  <c r="E5074" i="3"/>
  <c r="D5075" i="3"/>
  <c r="E5075" i="3"/>
  <c r="D5076" i="3"/>
  <c r="E5076" i="3"/>
  <c r="D5077" i="3"/>
  <c r="E5077" i="3"/>
  <c r="D5078" i="3"/>
  <c r="E5078" i="3"/>
  <c r="D5079" i="3"/>
  <c r="E5079" i="3"/>
  <c r="D5080" i="3"/>
  <c r="E5080" i="3"/>
  <c r="D5081" i="3"/>
  <c r="E5081" i="3"/>
  <c r="D5082" i="3"/>
  <c r="E5082" i="3"/>
  <c r="D5083" i="3"/>
  <c r="E5083" i="3"/>
  <c r="D5084" i="3"/>
  <c r="E5084" i="3"/>
  <c r="D5085" i="3"/>
  <c r="E5085" i="3"/>
  <c r="D5086" i="3"/>
  <c r="E5086" i="3"/>
  <c r="D5087" i="3"/>
  <c r="E5087" i="3"/>
  <c r="D5088" i="3"/>
  <c r="E5088" i="3"/>
  <c r="D5089" i="3"/>
  <c r="E5089" i="3"/>
  <c r="D5090" i="3"/>
  <c r="E5090" i="3"/>
  <c r="D5091" i="3"/>
  <c r="E5091" i="3"/>
  <c r="D5092" i="3"/>
  <c r="E5092" i="3"/>
  <c r="D5093" i="3"/>
  <c r="E5093" i="3"/>
  <c r="D5094" i="3"/>
  <c r="E5094" i="3"/>
  <c r="D5095" i="3"/>
  <c r="E5095" i="3"/>
  <c r="D5096" i="3"/>
  <c r="E5096" i="3"/>
  <c r="D5097" i="3"/>
  <c r="E5097" i="3"/>
  <c r="D5098" i="3"/>
  <c r="E5098" i="3"/>
  <c r="D5099" i="3"/>
  <c r="E5099" i="3"/>
  <c r="D5100" i="3"/>
  <c r="E5100" i="3"/>
  <c r="D5101" i="3"/>
  <c r="E5101" i="3"/>
  <c r="D5102" i="3"/>
  <c r="E5102" i="3"/>
  <c r="D5103" i="3"/>
  <c r="E5103" i="3"/>
  <c r="D5104" i="3"/>
  <c r="E5104" i="3"/>
  <c r="D5105" i="3"/>
  <c r="E5105" i="3"/>
  <c r="D5106" i="3"/>
  <c r="E5106" i="3"/>
  <c r="D5107" i="3"/>
  <c r="E5107" i="3"/>
  <c r="D5108" i="3"/>
  <c r="E5108" i="3"/>
  <c r="D5109" i="3"/>
  <c r="E5109" i="3"/>
  <c r="D5110" i="3"/>
  <c r="E5110" i="3"/>
  <c r="D5111" i="3"/>
  <c r="E5111" i="3"/>
  <c r="D5112" i="3"/>
  <c r="E5112" i="3"/>
  <c r="D5113" i="3"/>
  <c r="E5113" i="3"/>
  <c r="D5114" i="3"/>
  <c r="E5114" i="3"/>
  <c r="D5115" i="3"/>
  <c r="E5115" i="3"/>
  <c r="D5116" i="3"/>
  <c r="E5116" i="3"/>
  <c r="D5117" i="3"/>
  <c r="E5117" i="3"/>
  <c r="D5118" i="3"/>
  <c r="E5118" i="3"/>
  <c r="D5119" i="3"/>
  <c r="E5119" i="3"/>
  <c r="D5120" i="3"/>
  <c r="E5120" i="3"/>
  <c r="D5121" i="3"/>
  <c r="E5121" i="3"/>
  <c r="D5122" i="3"/>
  <c r="E5122" i="3"/>
  <c r="D5123" i="3"/>
  <c r="E5123" i="3"/>
  <c r="D5124" i="3"/>
  <c r="E5124" i="3"/>
  <c r="D5125" i="3"/>
  <c r="E5125" i="3"/>
  <c r="D5126" i="3"/>
  <c r="E5126" i="3"/>
  <c r="D5127" i="3"/>
  <c r="E5127" i="3"/>
  <c r="D5128" i="3"/>
  <c r="E5128" i="3"/>
  <c r="D5129" i="3"/>
  <c r="E5129" i="3"/>
  <c r="D5130" i="3"/>
  <c r="E5130" i="3"/>
  <c r="D5131" i="3"/>
  <c r="E5131" i="3"/>
  <c r="D5132" i="3"/>
  <c r="E5132" i="3"/>
  <c r="D5133" i="3"/>
  <c r="E5133" i="3"/>
  <c r="D5134" i="3"/>
  <c r="E5134" i="3"/>
  <c r="D5135" i="3"/>
  <c r="E5135" i="3"/>
  <c r="D5136" i="3"/>
  <c r="E5136" i="3"/>
  <c r="D5137" i="3"/>
  <c r="E5137" i="3"/>
  <c r="D5138" i="3"/>
  <c r="E5138" i="3"/>
  <c r="D5139" i="3"/>
  <c r="E5139" i="3"/>
  <c r="D5140" i="3"/>
  <c r="E5140" i="3"/>
  <c r="D5141" i="3"/>
  <c r="E5141" i="3"/>
  <c r="D5142" i="3"/>
  <c r="E5142" i="3"/>
  <c r="D5143" i="3"/>
  <c r="E5143" i="3"/>
  <c r="D5144" i="3"/>
  <c r="E5144" i="3"/>
  <c r="D5145" i="3"/>
  <c r="E5145" i="3"/>
  <c r="D5146" i="3"/>
  <c r="E5146" i="3"/>
  <c r="D5147" i="3"/>
  <c r="E5147" i="3"/>
  <c r="D5148" i="3"/>
  <c r="E5148" i="3"/>
  <c r="D5149" i="3"/>
  <c r="E5149" i="3"/>
  <c r="D5150" i="3"/>
  <c r="E5150" i="3"/>
  <c r="D5151" i="3"/>
  <c r="E5151" i="3"/>
  <c r="D5152" i="3"/>
  <c r="E5152" i="3"/>
  <c r="D5153" i="3"/>
  <c r="E5153" i="3"/>
  <c r="D5154" i="3"/>
  <c r="E5154" i="3"/>
  <c r="D5155" i="3"/>
  <c r="E5155" i="3"/>
  <c r="D5156" i="3"/>
  <c r="E5156" i="3"/>
  <c r="D5157" i="3"/>
  <c r="E5157" i="3"/>
  <c r="D5158" i="3"/>
  <c r="E5158" i="3"/>
  <c r="D5159" i="3"/>
  <c r="E5159" i="3"/>
  <c r="D5160" i="3"/>
  <c r="E5160" i="3"/>
  <c r="D5161" i="3"/>
  <c r="E5161" i="3"/>
  <c r="D5162" i="3"/>
  <c r="E5162" i="3"/>
  <c r="D5163" i="3"/>
  <c r="E5163" i="3"/>
  <c r="D5164" i="3"/>
  <c r="E5164" i="3"/>
  <c r="D5165" i="3"/>
  <c r="E5165" i="3"/>
  <c r="D5166" i="3"/>
  <c r="E5166" i="3"/>
  <c r="D5167" i="3"/>
  <c r="E5167" i="3"/>
  <c r="D5168" i="3"/>
  <c r="E5168" i="3"/>
  <c r="D5169" i="3"/>
  <c r="E5169" i="3"/>
  <c r="D5170" i="3"/>
  <c r="E5170" i="3"/>
  <c r="D5171" i="3"/>
  <c r="E5171" i="3"/>
  <c r="D5172" i="3"/>
  <c r="E5172" i="3"/>
  <c r="D5173" i="3"/>
  <c r="E5173" i="3"/>
  <c r="D5174" i="3"/>
  <c r="E5174" i="3"/>
  <c r="D5175" i="3"/>
  <c r="E5175" i="3"/>
  <c r="D5176" i="3"/>
  <c r="E5176" i="3"/>
  <c r="D5177" i="3"/>
  <c r="E5177" i="3"/>
  <c r="D5178" i="3"/>
  <c r="E5178" i="3"/>
  <c r="D5179" i="3"/>
  <c r="E5179" i="3"/>
  <c r="D5180" i="3"/>
  <c r="E5180" i="3"/>
  <c r="D5181" i="3"/>
  <c r="E5181" i="3"/>
  <c r="D5182" i="3"/>
  <c r="E5182" i="3"/>
  <c r="D5183" i="3"/>
  <c r="E5183" i="3"/>
  <c r="D5184" i="3"/>
  <c r="E5184" i="3"/>
  <c r="D5185" i="3"/>
  <c r="E5185" i="3"/>
  <c r="D5186" i="3"/>
  <c r="E5186" i="3"/>
  <c r="D5187" i="3"/>
  <c r="E5187" i="3"/>
  <c r="D5188" i="3"/>
  <c r="E5188" i="3"/>
  <c r="D5189" i="3"/>
  <c r="E5189" i="3"/>
  <c r="D5190" i="3"/>
  <c r="E5190" i="3"/>
  <c r="D5191" i="3"/>
  <c r="E5191" i="3"/>
  <c r="D5192" i="3"/>
  <c r="E5192" i="3"/>
  <c r="D5193" i="3"/>
  <c r="E5193" i="3"/>
  <c r="D5194" i="3"/>
  <c r="E5194" i="3"/>
  <c r="D5195" i="3"/>
  <c r="E5195" i="3"/>
  <c r="D5196" i="3"/>
  <c r="E5196" i="3"/>
  <c r="D5197" i="3"/>
  <c r="E5197" i="3"/>
  <c r="D5198" i="3"/>
  <c r="E5198" i="3"/>
  <c r="D5199" i="3"/>
  <c r="E5199" i="3"/>
  <c r="D5200" i="3"/>
  <c r="E5200" i="3"/>
  <c r="D5201" i="3"/>
  <c r="E5201" i="3"/>
  <c r="D5202" i="3"/>
  <c r="E5202" i="3"/>
  <c r="D5203" i="3"/>
  <c r="E5203" i="3"/>
  <c r="D5204" i="3"/>
  <c r="E5204" i="3"/>
  <c r="D5205" i="3"/>
  <c r="E5205" i="3"/>
  <c r="D5206" i="3"/>
  <c r="E5206" i="3"/>
  <c r="D5207" i="3"/>
  <c r="E5207" i="3"/>
  <c r="D5208" i="3"/>
  <c r="E5208" i="3"/>
  <c r="D5209" i="3"/>
  <c r="E5209" i="3"/>
  <c r="D5210" i="3"/>
  <c r="E5210" i="3"/>
  <c r="D5211" i="3"/>
  <c r="E5211" i="3"/>
  <c r="D5212" i="3"/>
  <c r="E5212" i="3"/>
  <c r="D5213" i="3"/>
  <c r="E5213" i="3"/>
  <c r="D5214" i="3"/>
  <c r="E5214" i="3"/>
  <c r="D5215" i="3"/>
  <c r="E5215" i="3"/>
  <c r="D5216" i="3"/>
  <c r="E5216" i="3"/>
  <c r="D5217" i="3"/>
  <c r="E5217" i="3"/>
  <c r="D5218" i="3"/>
  <c r="E5218" i="3"/>
  <c r="D5219" i="3"/>
  <c r="E5219" i="3"/>
  <c r="D5220" i="3"/>
  <c r="E5220" i="3"/>
  <c r="D5221" i="3"/>
  <c r="E5221" i="3"/>
  <c r="D5222" i="3"/>
  <c r="E5222" i="3"/>
  <c r="D5223" i="3"/>
  <c r="E5223" i="3"/>
  <c r="D5224" i="3"/>
  <c r="E5224" i="3"/>
  <c r="D5225" i="3"/>
  <c r="E5225" i="3"/>
  <c r="D5226" i="3"/>
  <c r="E5226" i="3"/>
  <c r="D5227" i="3"/>
  <c r="E5227" i="3"/>
  <c r="D5228" i="3"/>
  <c r="E5228" i="3"/>
  <c r="D5229" i="3"/>
  <c r="E5229" i="3"/>
  <c r="D5230" i="3"/>
  <c r="E5230" i="3"/>
  <c r="D5231" i="3"/>
  <c r="E5231" i="3"/>
  <c r="D5232" i="3"/>
  <c r="E5232" i="3"/>
  <c r="D5233" i="3"/>
  <c r="E5233" i="3"/>
  <c r="D5234" i="3"/>
  <c r="E5234" i="3"/>
  <c r="D5235" i="3"/>
  <c r="E5235" i="3"/>
  <c r="D5236" i="3"/>
  <c r="E5236" i="3"/>
  <c r="D5237" i="3"/>
  <c r="E5237" i="3"/>
  <c r="D5238" i="3"/>
  <c r="E5238" i="3"/>
  <c r="D5239" i="3"/>
  <c r="E5239" i="3"/>
  <c r="D5240" i="3"/>
  <c r="E5240" i="3"/>
  <c r="D5241" i="3"/>
  <c r="E5241" i="3"/>
  <c r="D5242" i="3"/>
  <c r="E5242" i="3"/>
  <c r="D5243" i="3"/>
  <c r="E5243" i="3"/>
  <c r="D5244" i="3"/>
  <c r="E5244" i="3"/>
  <c r="D5245" i="3"/>
  <c r="E5245" i="3"/>
  <c r="D5246" i="3"/>
  <c r="E5246" i="3"/>
  <c r="D5247" i="3"/>
  <c r="E5247" i="3"/>
  <c r="D5248" i="3"/>
  <c r="E5248" i="3"/>
  <c r="D5249" i="3"/>
  <c r="E5249" i="3"/>
  <c r="D5250" i="3"/>
  <c r="E5250" i="3"/>
  <c r="D5251" i="3"/>
  <c r="E5251" i="3"/>
  <c r="D5252" i="3"/>
  <c r="E5252" i="3"/>
  <c r="D5253" i="3"/>
  <c r="E5253" i="3"/>
  <c r="D5254" i="3"/>
  <c r="E5254" i="3"/>
  <c r="D5255" i="3"/>
  <c r="E5255" i="3"/>
  <c r="D5256" i="3"/>
  <c r="E5256" i="3"/>
  <c r="D5257" i="3"/>
  <c r="E5257" i="3"/>
  <c r="D5258" i="3"/>
  <c r="E5258" i="3"/>
  <c r="D5259" i="3"/>
  <c r="E5259" i="3"/>
  <c r="D5260" i="3"/>
  <c r="E5260" i="3"/>
  <c r="D5261" i="3"/>
  <c r="E5261" i="3"/>
  <c r="D5262" i="3"/>
  <c r="E5262" i="3"/>
  <c r="D5263" i="3"/>
  <c r="E5263" i="3"/>
  <c r="D5264" i="3"/>
  <c r="E5264" i="3"/>
  <c r="D5265" i="3"/>
  <c r="E5265" i="3"/>
  <c r="D5266" i="3"/>
  <c r="E5266" i="3"/>
  <c r="D5267" i="3"/>
  <c r="E5267" i="3"/>
  <c r="D5268" i="3"/>
  <c r="E5268" i="3"/>
  <c r="D5269" i="3"/>
  <c r="E5269" i="3"/>
  <c r="D5270" i="3"/>
  <c r="E5270" i="3"/>
  <c r="D5271" i="3"/>
  <c r="E5271" i="3"/>
  <c r="D5272" i="3"/>
  <c r="E5272" i="3"/>
  <c r="D5273" i="3"/>
  <c r="E5273" i="3"/>
  <c r="D5274" i="3"/>
  <c r="E5274" i="3"/>
  <c r="D5275" i="3"/>
  <c r="E5275" i="3"/>
  <c r="D5276" i="3"/>
  <c r="E5276" i="3"/>
  <c r="D5277" i="3"/>
  <c r="E5277" i="3"/>
  <c r="D5278" i="3"/>
  <c r="E5278" i="3"/>
  <c r="D5279" i="3"/>
  <c r="E5279" i="3"/>
  <c r="D5280" i="3"/>
  <c r="E5280" i="3"/>
  <c r="D5281" i="3"/>
  <c r="E5281" i="3"/>
  <c r="D5282" i="3"/>
  <c r="E5282" i="3"/>
  <c r="D5283" i="3"/>
  <c r="E5283" i="3"/>
  <c r="D5284" i="3"/>
  <c r="E5284" i="3"/>
  <c r="D5285" i="3"/>
  <c r="E5285" i="3"/>
  <c r="D5286" i="3"/>
  <c r="E5286" i="3"/>
  <c r="D5287" i="3"/>
  <c r="E5287" i="3"/>
  <c r="D5288" i="3"/>
  <c r="E5288" i="3"/>
  <c r="D5289" i="3"/>
  <c r="E5289" i="3"/>
  <c r="D5290" i="3"/>
  <c r="E5290" i="3"/>
  <c r="D5291" i="3"/>
  <c r="E5291" i="3"/>
  <c r="D5292" i="3"/>
  <c r="E5292" i="3"/>
  <c r="D5293" i="3"/>
  <c r="E5293" i="3"/>
  <c r="D5294" i="3"/>
  <c r="E5294" i="3"/>
  <c r="D5295" i="3"/>
  <c r="E5295" i="3"/>
  <c r="D5296" i="3"/>
  <c r="E5296" i="3"/>
  <c r="D5297" i="3"/>
  <c r="E5297" i="3"/>
  <c r="D5298" i="3"/>
  <c r="E5298" i="3"/>
  <c r="D5299" i="3"/>
  <c r="E5299" i="3"/>
  <c r="D5300" i="3"/>
  <c r="E5300" i="3"/>
  <c r="D5301" i="3"/>
  <c r="E5301" i="3"/>
  <c r="D5302" i="3"/>
  <c r="E5302" i="3"/>
  <c r="D5303" i="3"/>
  <c r="E5303" i="3"/>
  <c r="D5304" i="3"/>
  <c r="E5304" i="3"/>
  <c r="D5305" i="3"/>
  <c r="E5305" i="3"/>
  <c r="D5306" i="3"/>
  <c r="E5306" i="3"/>
  <c r="D5307" i="3"/>
  <c r="E5307" i="3"/>
  <c r="D5308" i="3"/>
  <c r="E5308" i="3"/>
  <c r="D5309" i="3"/>
  <c r="E5309" i="3"/>
  <c r="D5310" i="3"/>
  <c r="E5310" i="3"/>
  <c r="D5311" i="3"/>
  <c r="E5311" i="3"/>
  <c r="D5312" i="3"/>
  <c r="E5312" i="3"/>
  <c r="D5313" i="3"/>
  <c r="E5313" i="3"/>
  <c r="D5314" i="3"/>
  <c r="E5314" i="3"/>
  <c r="D5315" i="3"/>
  <c r="E5315" i="3"/>
  <c r="D5316" i="3"/>
  <c r="E5316" i="3"/>
  <c r="D5317" i="3"/>
  <c r="E5317" i="3"/>
  <c r="D5318" i="3"/>
  <c r="E5318" i="3"/>
  <c r="D5319" i="3"/>
  <c r="E5319" i="3"/>
  <c r="D5320" i="3"/>
  <c r="E5320" i="3"/>
  <c r="D5321" i="3"/>
  <c r="E5321" i="3"/>
  <c r="D5322" i="3"/>
  <c r="E5322" i="3"/>
  <c r="D5323" i="3"/>
  <c r="E5323" i="3"/>
  <c r="D5324" i="3"/>
  <c r="E5324" i="3"/>
  <c r="D5325" i="3"/>
  <c r="E5325" i="3"/>
  <c r="D5326" i="3"/>
  <c r="E5326" i="3"/>
  <c r="D5327" i="3"/>
  <c r="E5327" i="3"/>
  <c r="D5328" i="3"/>
  <c r="E5328" i="3"/>
  <c r="D5329" i="3"/>
  <c r="E5329" i="3"/>
  <c r="D5330" i="3"/>
  <c r="E5330" i="3"/>
  <c r="D5331" i="3"/>
  <c r="E5331" i="3"/>
  <c r="D5332" i="3"/>
  <c r="E5332" i="3"/>
  <c r="D5333" i="3"/>
  <c r="E5333" i="3"/>
  <c r="D5334" i="3"/>
  <c r="E5334" i="3"/>
  <c r="D5335" i="3"/>
  <c r="E5335" i="3"/>
  <c r="D5336" i="3"/>
  <c r="E5336" i="3"/>
  <c r="D5337" i="3"/>
  <c r="E5337" i="3"/>
  <c r="D5338" i="3"/>
  <c r="E5338" i="3"/>
  <c r="D5339" i="3"/>
  <c r="E5339" i="3"/>
  <c r="D5340" i="3"/>
  <c r="E5340" i="3"/>
  <c r="D5341" i="3"/>
  <c r="E5341" i="3"/>
  <c r="D5342" i="3"/>
  <c r="E5342" i="3"/>
  <c r="D5343" i="3"/>
  <c r="E5343" i="3"/>
  <c r="D5344" i="3"/>
  <c r="E5344" i="3"/>
  <c r="D5345" i="3"/>
  <c r="E5345" i="3"/>
  <c r="D5346" i="3"/>
  <c r="E5346" i="3"/>
  <c r="D5347" i="3"/>
  <c r="E5347" i="3"/>
  <c r="D5348" i="3"/>
  <c r="E5348" i="3"/>
  <c r="D5349" i="3"/>
  <c r="E5349" i="3"/>
  <c r="D5350" i="3"/>
  <c r="E5350" i="3"/>
  <c r="D5351" i="3"/>
  <c r="E5351" i="3"/>
  <c r="D5352" i="3"/>
  <c r="E5352" i="3"/>
  <c r="D5353" i="3"/>
  <c r="E5353" i="3"/>
  <c r="D5354" i="3"/>
  <c r="E5354" i="3"/>
  <c r="D5355" i="3"/>
  <c r="E5355" i="3"/>
  <c r="D5356" i="3"/>
  <c r="E5356" i="3"/>
  <c r="D5357" i="3"/>
  <c r="E5357" i="3"/>
  <c r="D5358" i="3"/>
  <c r="E5358" i="3"/>
  <c r="D5359" i="3"/>
  <c r="E5359" i="3"/>
  <c r="D5360" i="3"/>
  <c r="E5360" i="3"/>
  <c r="D5361" i="3"/>
  <c r="E5361" i="3"/>
  <c r="D5362" i="3"/>
  <c r="E5362" i="3"/>
  <c r="D5363" i="3"/>
  <c r="E5363" i="3"/>
  <c r="D5364" i="3"/>
  <c r="E5364" i="3"/>
  <c r="D5365" i="3"/>
  <c r="E5365" i="3"/>
  <c r="D5366" i="3"/>
  <c r="E5366" i="3"/>
  <c r="D5367" i="3"/>
  <c r="E5367" i="3"/>
  <c r="D5368" i="3"/>
  <c r="E5368" i="3"/>
  <c r="D5369" i="3"/>
  <c r="E5369" i="3"/>
  <c r="D5370" i="3"/>
  <c r="E5370" i="3"/>
  <c r="D5371" i="3"/>
  <c r="E5371" i="3"/>
  <c r="D5372" i="3"/>
  <c r="E5372" i="3"/>
  <c r="D5373" i="3"/>
  <c r="E5373" i="3"/>
  <c r="D5374" i="3"/>
  <c r="E5374" i="3"/>
  <c r="D5375" i="3"/>
  <c r="E5375" i="3"/>
  <c r="D5376" i="3"/>
  <c r="E5376" i="3"/>
  <c r="D5377" i="3"/>
  <c r="E5377" i="3"/>
  <c r="D5378" i="3"/>
  <c r="E5378" i="3"/>
  <c r="D5379" i="3"/>
  <c r="E5379" i="3"/>
  <c r="D5380" i="3"/>
  <c r="E5380" i="3"/>
  <c r="D5381" i="3"/>
  <c r="E5381" i="3"/>
  <c r="D5382" i="3"/>
  <c r="E5382" i="3"/>
  <c r="D5383" i="3"/>
  <c r="E5383" i="3"/>
  <c r="D5384" i="3"/>
  <c r="E5384" i="3"/>
  <c r="D5385" i="3"/>
  <c r="E5385" i="3"/>
  <c r="D5386" i="3"/>
  <c r="E5386" i="3"/>
  <c r="D5387" i="3"/>
  <c r="E5387" i="3"/>
  <c r="D5388" i="3"/>
  <c r="E5388" i="3"/>
  <c r="D5389" i="3"/>
  <c r="E5389" i="3"/>
  <c r="D5390" i="3"/>
  <c r="E5390" i="3"/>
  <c r="D5391" i="3"/>
  <c r="E5391" i="3"/>
  <c r="D5392" i="3"/>
  <c r="E5392" i="3"/>
  <c r="D5393" i="3"/>
  <c r="E5393" i="3"/>
  <c r="D5394" i="3"/>
  <c r="E5394" i="3"/>
  <c r="D5395" i="3"/>
  <c r="E5395" i="3"/>
  <c r="D5396" i="3"/>
  <c r="E5396" i="3"/>
  <c r="D5397" i="3"/>
  <c r="E5397" i="3"/>
  <c r="D5398" i="3"/>
  <c r="E5398" i="3"/>
  <c r="D5399" i="3"/>
  <c r="E5399" i="3"/>
  <c r="D5400" i="3"/>
  <c r="E5400" i="3"/>
  <c r="D5401" i="3"/>
  <c r="E5401" i="3"/>
  <c r="D5402" i="3"/>
  <c r="E5402" i="3"/>
  <c r="D5403" i="3"/>
  <c r="E5403" i="3"/>
  <c r="D5404" i="3"/>
  <c r="E5404" i="3"/>
  <c r="D5405" i="3"/>
  <c r="E5405" i="3"/>
  <c r="D5406" i="3"/>
  <c r="E5406" i="3"/>
  <c r="D5407" i="3"/>
  <c r="E5407" i="3"/>
  <c r="D5408" i="3"/>
  <c r="E5408" i="3"/>
  <c r="D5409" i="3"/>
  <c r="E5409" i="3"/>
  <c r="D5410" i="3"/>
  <c r="E5410" i="3"/>
  <c r="D5411" i="3"/>
  <c r="E5411" i="3"/>
  <c r="D5412" i="3"/>
  <c r="E5412" i="3"/>
  <c r="D5413" i="3"/>
  <c r="E5413" i="3"/>
  <c r="D5414" i="3"/>
  <c r="E5414" i="3"/>
  <c r="D5415" i="3"/>
  <c r="E5415" i="3"/>
  <c r="D5416" i="3"/>
  <c r="E5416" i="3"/>
  <c r="D5417" i="3"/>
  <c r="E5417" i="3"/>
  <c r="D5418" i="3"/>
  <c r="E5418" i="3"/>
  <c r="D5419" i="3"/>
  <c r="E5419" i="3"/>
  <c r="D5420" i="3"/>
  <c r="E5420" i="3"/>
  <c r="D5421" i="3"/>
  <c r="E5421" i="3"/>
  <c r="D5422" i="3"/>
  <c r="E5422" i="3"/>
  <c r="D5423" i="3"/>
  <c r="E5423" i="3"/>
  <c r="D5424" i="3"/>
  <c r="E5424" i="3"/>
  <c r="D5425" i="3"/>
  <c r="E5425" i="3"/>
  <c r="D5426" i="3"/>
  <c r="E5426" i="3"/>
  <c r="D5427" i="3"/>
  <c r="E5427" i="3"/>
  <c r="D5428" i="3"/>
  <c r="E5428" i="3"/>
  <c r="D5429" i="3"/>
  <c r="E5429" i="3"/>
  <c r="D5430" i="3"/>
  <c r="E5430" i="3"/>
  <c r="D5431" i="3"/>
  <c r="E5431" i="3"/>
  <c r="D5432" i="3"/>
  <c r="E5432" i="3"/>
  <c r="D5433" i="3"/>
  <c r="E5433" i="3"/>
  <c r="D5434" i="3"/>
  <c r="E5434" i="3"/>
  <c r="D5435" i="3"/>
  <c r="E5435" i="3"/>
  <c r="D5436" i="3"/>
  <c r="E5436" i="3"/>
  <c r="D5437" i="3"/>
  <c r="E5437" i="3"/>
  <c r="D5438" i="3"/>
  <c r="E5438" i="3"/>
  <c r="D5439" i="3"/>
  <c r="E5439" i="3"/>
  <c r="D5440" i="3"/>
  <c r="E5440" i="3"/>
  <c r="D5441" i="3"/>
  <c r="E5441" i="3"/>
  <c r="D5442" i="3"/>
  <c r="E5442" i="3"/>
  <c r="D5443" i="3"/>
  <c r="E5443" i="3"/>
  <c r="D5444" i="3"/>
  <c r="E5444" i="3"/>
  <c r="D5445" i="3"/>
  <c r="E5445" i="3"/>
  <c r="D5446" i="3"/>
  <c r="E5446" i="3"/>
  <c r="D5447" i="3"/>
  <c r="E5447" i="3"/>
  <c r="D5448" i="3"/>
  <c r="E5448" i="3"/>
  <c r="D5449" i="3"/>
  <c r="E5449" i="3"/>
  <c r="D5450" i="3"/>
  <c r="E5450" i="3"/>
  <c r="D5451" i="3"/>
  <c r="E5451" i="3"/>
  <c r="D5452" i="3"/>
  <c r="E5452" i="3"/>
  <c r="D5453" i="3"/>
  <c r="E5453" i="3"/>
  <c r="D5454" i="3"/>
  <c r="E5454" i="3"/>
  <c r="D5455" i="3"/>
  <c r="E5455" i="3"/>
  <c r="D5456" i="3"/>
  <c r="E5456" i="3"/>
  <c r="D5457" i="3"/>
  <c r="E5457" i="3"/>
  <c r="D5458" i="3"/>
  <c r="E5458" i="3"/>
  <c r="D5459" i="3"/>
  <c r="E5459" i="3"/>
  <c r="D5460" i="3"/>
  <c r="E5460" i="3"/>
  <c r="D5461" i="3"/>
  <c r="E5461" i="3"/>
  <c r="D5462" i="3"/>
  <c r="E5462" i="3"/>
  <c r="D5463" i="3"/>
  <c r="E5463" i="3"/>
  <c r="D5464" i="3"/>
  <c r="E5464" i="3"/>
  <c r="D5465" i="3"/>
  <c r="E5465" i="3"/>
  <c r="D5466" i="3"/>
  <c r="E5466" i="3"/>
  <c r="D5467" i="3"/>
  <c r="E5467" i="3"/>
  <c r="D5468" i="3"/>
  <c r="E5468" i="3"/>
  <c r="D5469" i="3"/>
  <c r="E5469" i="3"/>
  <c r="D5470" i="3"/>
  <c r="E5470" i="3"/>
  <c r="D5471" i="3"/>
  <c r="E5471" i="3"/>
  <c r="D5472" i="3"/>
  <c r="E5472" i="3"/>
  <c r="D5473" i="3"/>
  <c r="E5473" i="3"/>
  <c r="D5474" i="3"/>
  <c r="E5474" i="3"/>
  <c r="D5475" i="3"/>
  <c r="E5475" i="3"/>
  <c r="D5476" i="3"/>
  <c r="E5476" i="3"/>
  <c r="D5477" i="3"/>
  <c r="E5477" i="3"/>
  <c r="D5478" i="3"/>
  <c r="E5478" i="3"/>
  <c r="D5479" i="3"/>
  <c r="E5479" i="3"/>
  <c r="D5480" i="3"/>
  <c r="E5480" i="3"/>
  <c r="D5481" i="3"/>
  <c r="E5481" i="3"/>
  <c r="D5482" i="3"/>
  <c r="E5482" i="3"/>
  <c r="D5483" i="3"/>
  <c r="E5483" i="3"/>
  <c r="D5484" i="3"/>
  <c r="E5484" i="3"/>
  <c r="D5485" i="3"/>
  <c r="E5485" i="3"/>
  <c r="D5486" i="3"/>
  <c r="E5486" i="3"/>
  <c r="D5487" i="3"/>
  <c r="E5487" i="3"/>
  <c r="D5488" i="3"/>
  <c r="E5488" i="3"/>
  <c r="D5489" i="3"/>
  <c r="E5489" i="3"/>
  <c r="D5490" i="3"/>
  <c r="E5490" i="3"/>
  <c r="D5491" i="3"/>
  <c r="E5491" i="3"/>
  <c r="D5492" i="3"/>
  <c r="E5492" i="3"/>
  <c r="D5493" i="3"/>
  <c r="E5493" i="3"/>
  <c r="D5494" i="3"/>
  <c r="E5494" i="3"/>
  <c r="D5495" i="3"/>
  <c r="E5495" i="3"/>
  <c r="D5496" i="3"/>
  <c r="E5496" i="3"/>
  <c r="D5497" i="3"/>
  <c r="E5497" i="3"/>
  <c r="D5498" i="3"/>
  <c r="E5498" i="3"/>
  <c r="D5499" i="3"/>
  <c r="E5499" i="3"/>
  <c r="D5500" i="3"/>
  <c r="E5500" i="3"/>
  <c r="D5501" i="3"/>
  <c r="E5501" i="3"/>
  <c r="D5502" i="3"/>
  <c r="E5502" i="3"/>
  <c r="D5503" i="3"/>
  <c r="E5503" i="3"/>
  <c r="D5504" i="3"/>
  <c r="E5504" i="3"/>
  <c r="D5505" i="3"/>
  <c r="E5505" i="3"/>
  <c r="D5506" i="3"/>
  <c r="E5506" i="3"/>
  <c r="D5507" i="3"/>
  <c r="E5507" i="3"/>
  <c r="D5508" i="3"/>
  <c r="E5508" i="3"/>
  <c r="D5509" i="3"/>
  <c r="E5509" i="3"/>
  <c r="D5510" i="3"/>
  <c r="E5510" i="3"/>
  <c r="D5511" i="3"/>
  <c r="E5511" i="3"/>
  <c r="D5512" i="3"/>
  <c r="E5512" i="3"/>
  <c r="D5513" i="3"/>
  <c r="E5513" i="3"/>
  <c r="D5514" i="3"/>
  <c r="E5514" i="3"/>
  <c r="D5515" i="3"/>
  <c r="E5515" i="3"/>
  <c r="D5516" i="3"/>
  <c r="E5516" i="3"/>
  <c r="D5517" i="3"/>
  <c r="E5517" i="3"/>
  <c r="D5518" i="3"/>
  <c r="E5518" i="3"/>
  <c r="D5519" i="3"/>
  <c r="E5519" i="3"/>
  <c r="D5520" i="3"/>
  <c r="E5520" i="3"/>
  <c r="D5521" i="3"/>
  <c r="E5521" i="3"/>
  <c r="D5522" i="3"/>
  <c r="E5522" i="3"/>
  <c r="D5523" i="3"/>
  <c r="E5523" i="3"/>
  <c r="D5524" i="3"/>
  <c r="E5524" i="3"/>
  <c r="D5525" i="3"/>
  <c r="E5525" i="3"/>
  <c r="D5526" i="3"/>
  <c r="E5526" i="3"/>
  <c r="D5527" i="3"/>
  <c r="E5527" i="3"/>
  <c r="D5528" i="3"/>
  <c r="E5528" i="3"/>
  <c r="D5529" i="3"/>
  <c r="E5529" i="3"/>
  <c r="D5530" i="3"/>
  <c r="E5530" i="3"/>
  <c r="D5531" i="3"/>
  <c r="E5531" i="3"/>
  <c r="D5532" i="3"/>
  <c r="E5532" i="3"/>
  <c r="D5533" i="3"/>
  <c r="E5533" i="3"/>
  <c r="D5534" i="3"/>
  <c r="E5534" i="3"/>
  <c r="D5535" i="3"/>
  <c r="E5535" i="3"/>
  <c r="D5536" i="3"/>
  <c r="E5536" i="3"/>
  <c r="D5537" i="3"/>
  <c r="E5537" i="3"/>
  <c r="D5538" i="3"/>
  <c r="E5538" i="3"/>
  <c r="D5539" i="3"/>
  <c r="E5539" i="3"/>
  <c r="D5540" i="3"/>
  <c r="E5540" i="3"/>
  <c r="D5541" i="3"/>
  <c r="E5541" i="3"/>
  <c r="D5542" i="3"/>
  <c r="E5542" i="3"/>
  <c r="D5543" i="3"/>
  <c r="E5543" i="3"/>
  <c r="D5544" i="3"/>
  <c r="E5544" i="3"/>
  <c r="D5545" i="3"/>
  <c r="E5545" i="3"/>
  <c r="D5546" i="3"/>
  <c r="E5546" i="3"/>
  <c r="D5547" i="3"/>
  <c r="E5547" i="3"/>
  <c r="D5548" i="3"/>
  <c r="E5548" i="3"/>
  <c r="D5549" i="3"/>
  <c r="E5549" i="3"/>
  <c r="D5550" i="3"/>
  <c r="E5550" i="3"/>
  <c r="D5551" i="3"/>
  <c r="E5551" i="3"/>
  <c r="D5552" i="3"/>
  <c r="E5552" i="3"/>
  <c r="D5553" i="3"/>
  <c r="E5553" i="3"/>
  <c r="D5554" i="3"/>
  <c r="E5554" i="3"/>
  <c r="D5555" i="3"/>
  <c r="E5555" i="3"/>
  <c r="D5556" i="3"/>
  <c r="E5556" i="3"/>
  <c r="D5557" i="3"/>
  <c r="E5557" i="3"/>
  <c r="D5558" i="3"/>
  <c r="E5558" i="3"/>
  <c r="D5559" i="3"/>
  <c r="E5559" i="3"/>
  <c r="D5560" i="3"/>
  <c r="E5560" i="3"/>
  <c r="D5561" i="3"/>
  <c r="E5561" i="3"/>
  <c r="D5562" i="3"/>
  <c r="E5562" i="3"/>
  <c r="D5563" i="3"/>
  <c r="E5563" i="3"/>
  <c r="D5564" i="3"/>
  <c r="E5564" i="3"/>
  <c r="D5565" i="3"/>
  <c r="E5565" i="3"/>
  <c r="D5566" i="3"/>
  <c r="E5566" i="3"/>
  <c r="D5567" i="3"/>
  <c r="E5567" i="3"/>
  <c r="D5568" i="3"/>
  <c r="E5568" i="3"/>
  <c r="D5569" i="3"/>
  <c r="E5569" i="3"/>
  <c r="D5570" i="3"/>
  <c r="E5570" i="3"/>
  <c r="D5571" i="3"/>
  <c r="E5571" i="3"/>
  <c r="D5572" i="3"/>
  <c r="E5572" i="3"/>
  <c r="D5573" i="3"/>
  <c r="E5573" i="3"/>
  <c r="D5574" i="3"/>
  <c r="E5574" i="3"/>
  <c r="D5575" i="3"/>
  <c r="E5575" i="3"/>
  <c r="D5576" i="3"/>
  <c r="E5576" i="3"/>
  <c r="D5577" i="3"/>
  <c r="E5577" i="3"/>
  <c r="D5578" i="3"/>
  <c r="E5578" i="3"/>
  <c r="D5579" i="3"/>
  <c r="E5579" i="3"/>
  <c r="D5580" i="3"/>
  <c r="E5580" i="3"/>
  <c r="D5581" i="3"/>
  <c r="E5581" i="3"/>
  <c r="D5582" i="3"/>
  <c r="E5582" i="3"/>
  <c r="D5583" i="3"/>
  <c r="E5583" i="3"/>
  <c r="D5584" i="3"/>
  <c r="E5584" i="3"/>
  <c r="D5585" i="3"/>
  <c r="E5585" i="3"/>
  <c r="D5586" i="3"/>
  <c r="E5586" i="3"/>
  <c r="D5587" i="3"/>
  <c r="E5587" i="3"/>
  <c r="D5588" i="3"/>
  <c r="E5588" i="3"/>
  <c r="D5589" i="3"/>
  <c r="E5589" i="3"/>
  <c r="D5590" i="3"/>
  <c r="E5590" i="3"/>
  <c r="D5591" i="3"/>
  <c r="E5591" i="3"/>
  <c r="D5592" i="3"/>
  <c r="E5592" i="3"/>
  <c r="D5593" i="3"/>
  <c r="E5593" i="3"/>
  <c r="D5594" i="3"/>
  <c r="E5594" i="3"/>
  <c r="D5595" i="3"/>
  <c r="E5595" i="3"/>
  <c r="D5596" i="3"/>
  <c r="E5596" i="3"/>
  <c r="D5597" i="3"/>
  <c r="E5597" i="3"/>
  <c r="D5598" i="3"/>
  <c r="E5598" i="3"/>
  <c r="D5599" i="3"/>
  <c r="E5599" i="3"/>
  <c r="D5600" i="3"/>
  <c r="E5600" i="3"/>
  <c r="D5601" i="3"/>
  <c r="E5601" i="3"/>
  <c r="D5602" i="3"/>
  <c r="E5602" i="3"/>
  <c r="D5603" i="3"/>
  <c r="E5603" i="3"/>
  <c r="D5604" i="3"/>
  <c r="E5604" i="3"/>
  <c r="D5605" i="3"/>
  <c r="E5605" i="3"/>
  <c r="D5606" i="3"/>
  <c r="E5606" i="3"/>
  <c r="D5607" i="3"/>
  <c r="E5607" i="3"/>
  <c r="D5608" i="3"/>
  <c r="E5608" i="3"/>
  <c r="D5609" i="3"/>
  <c r="E5609" i="3"/>
  <c r="D5610" i="3"/>
  <c r="E5610" i="3"/>
  <c r="D5611" i="3"/>
  <c r="E5611" i="3"/>
  <c r="D5612" i="3"/>
  <c r="E5612" i="3"/>
  <c r="D5613" i="3"/>
  <c r="E5613" i="3"/>
  <c r="D5614" i="3"/>
  <c r="E5614" i="3"/>
  <c r="D5615" i="3"/>
  <c r="E5615" i="3"/>
  <c r="D5616" i="3"/>
  <c r="E5616" i="3"/>
  <c r="D5617" i="3"/>
  <c r="E5617" i="3"/>
  <c r="D5618" i="3"/>
  <c r="E5618" i="3"/>
  <c r="D5619" i="3"/>
  <c r="E5619" i="3"/>
  <c r="D5620" i="3"/>
  <c r="E5620" i="3"/>
  <c r="D5621" i="3"/>
  <c r="E5621" i="3"/>
  <c r="D5622" i="3"/>
  <c r="E5622" i="3"/>
  <c r="D5623" i="3"/>
  <c r="E5623" i="3"/>
  <c r="D5624" i="3"/>
  <c r="E5624" i="3"/>
  <c r="D5625" i="3"/>
  <c r="E5625" i="3"/>
  <c r="D5626" i="3"/>
  <c r="E5626" i="3"/>
  <c r="D5627" i="3"/>
  <c r="E5627" i="3"/>
  <c r="D5628" i="3"/>
  <c r="E5628" i="3"/>
  <c r="D5629" i="3"/>
  <c r="E5629" i="3"/>
  <c r="D5630" i="3"/>
  <c r="E5630" i="3"/>
  <c r="D5631" i="3"/>
  <c r="E5631" i="3"/>
  <c r="D5632" i="3"/>
  <c r="E5632" i="3"/>
  <c r="D5633" i="3"/>
  <c r="E5633" i="3"/>
  <c r="D5634" i="3"/>
  <c r="E5634" i="3"/>
  <c r="D5635" i="3"/>
  <c r="E5635" i="3"/>
  <c r="D5636" i="3"/>
  <c r="E5636" i="3"/>
  <c r="D5637" i="3"/>
  <c r="E5637" i="3"/>
  <c r="D5638" i="3"/>
  <c r="E5638" i="3"/>
  <c r="D5639" i="3"/>
  <c r="E5639" i="3"/>
  <c r="D5640" i="3"/>
  <c r="E5640" i="3"/>
  <c r="D5641" i="3"/>
  <c r="E5641" i="3"/>
  <c r="D5642" i="3"/>
  <c r="E5642" i="3"/>
  <c r="D5643" i="3"/>
  <c r="E5643" i="3"/>
  <c r="D5644" i="3"/>
  <c r="E5644" i="3"/>
  <c r="D5645" i="3"/>
  <c r="E5645" i="3"/>
  <c r="D5646" i="3"/>
  <c r="E5646" i="3"/>
  <c r="D5647" i="3"/>
  <c r="E5647" i="3"/>
  <c r="D5648" i="3"/>
  <c r="E5648" i="3"/>
  <c r="D5649" i="3"/>
  <c r="E5649" i="3"/>
  <c r="D5650" i="3"/>
  <c r="E5650" i="3"/>
  <c r="D5651" i="3"/>
  <c r="E5651" i="3"/>
  <c r="D5652" i="3"/>
  <c r="E5652" i="3"/>
  <c r="D5653" i="3"/>
  <c r="E5653" i="3"/>
  <c r="D5654" i="3"/>
  <c r="E5654" i="3"/>
  <c r="D5655" i="3"/>
  <c r="E5655" i="3"/>
  <c r="D5656" i="3"/>
  <c r="E5656" i="3"/>
  <c r="D5657" i="3"/>
  <c r="E5657" i="3"/>
  <c r="D5658" i="3"/>
  <c r="E5658" i="3"/>
  <c r="D5659" i="3"/>
  <c r="E5659" i="3"/>
  <c r="D5660" i="3"/>
  <c r="E5660" i="3"/>
  <c r="D5661" i="3"/>
  <c r="E5661" i="3"/>
  <c r="D5662" i="3"/>
  <c r="E5662" i="3"/>
  <c r="D5663" i="3"/>
  <c r="E5663" i="3"/>
  <c r="D5664" i="3"/>
  <c r="E5664" i="3"/>
  <c r="D5665" i="3"/>
  <c r="E5665" i="3"/>
  <c r="D5666" i="3"/>
  <c r="E5666" i="3"/>
  <c r="D5667" i="3"/>
  <c r="E5667" i="3"/>
  <c r="D5668" i="3"/>
  <c r="E5668" i="3"/>
  <c r="D5669" i="3"/>
  <c r="E5669" i="3"/>
  <c r="D5670" i="3"/>
  <c r="E5670" i="3"/>
  <c r="D5671" i="3"/>
  <c r="E5671" i="3"/>
  <c r="D5672" i="3"/>
  <c r="E5672" i="3"/>
  <c r="D5673" i="3"/>
  <c r="E5673" i="3"/>
  <c r="D5674" i="3"/>
  <c r="E5674" i="3"/>
  <c r="D5675" i="3"/>
  <c r="E5675" i="3"/>
  <c r="D5676" i="3"/>
  <c r="E5676" i="3"/>
  <c r="D5677" i="3"/>
  <c r="E5677" i="3"/>
  <c r="D5678" i="3"/>
  <c r="E5678" i="3"/>
  <c r="D5679" i="3"/>
  <c r="E5679" i="3"/>
  <c r="D5680" i="3"/>
  <c r="E5680" i="3"/>
  <c r="D5681" i="3"/>
  <c r="E5681" i="3"/>
  <c r="D5682" i="3"/>
  <c r="E5682" i="3"/>
  <c r="D5683" i="3"/>
  <c r="E5683" i="3"/>
  <c r="D5684" i="3"/>
  <c r="E5684" i="3"/>
  <c r="D5685" i="3"/>
  <c r="E5685" i="3"/>
  <c r="D5686" i="3"/>
  <c r="E5686" i="3"/>
  <c r="D5687" i="3"/>
  <c r="E5687" i="3"/>
  <c r="D5688" i="3"/>
  <c r="E5688" i="3"/>
  <c r="D5689" i="3"/>
  <c r="E5689" i="3"/>
  <c r="D5690" i="3"/>
  <c r="E5690" i="3"/>
  <c r="D5691" i="3"/>
  <c r="E5691" i="3"/>
  <c r="D5692" i="3"/>
  <c r="E5692" i="3"/>
  <c r="D5693" i="3"/>
  <c r="E5693" i="3"/>
  <c r="D5694" i="3"/>
  <c r="E5694" i="3"/>
  <c r="D5695" i="3"/>
  <c r="E5695" i="3"/>
  <c r="D5696" i="3"/>
  <c r="E5696" i="3"/>
  <c r="D5697" i="3"/>
  <c r="E5697" i="3"/>
  <c r="D5698" i="3"/>
  <c r="E5698" i="3"/>
  <c r="D5699" i="3"/>
  <c r="E5699" i="3"/>
  <c r="D5700" i="3"/>
  <c r="E5700" i="3"/>
  <c r="D5701" i="3"/>
  <c r="E5701" i="3"/>
  <c r="D5702" i="3"/>
  <c r="E5702" i="3"/>
  <c r="D5703" i="3"/>
  <c r="E5703" i="3"/>
  <c r="D5704" i="3"/>
  <c r="E5704" i="3"/>
  <c r="D5705" i="3"/>
  <c r="E5705" i="3"/>
  <c r="D5706" i="3"/>
  <c r="E5706" i="3"/>
  <c r="D5707" i="3"/>
  <c r="E5707" i="3"/>
  <c r="D5708" i="3"/>
  <c r="E5708" i="3"/>
  <c r="D5709" i="3"/>
  <c r="E5709" i="3"/>
  <c r="D5710" i="3"/>
  <c r="E5710" i="3"/>
  <c r="D5711" i="3"/>
  <c r="E5711" i="3"/>
  <c r="D5712" i="3"/>
  <c r="E5712" i="3"/>
  <c r="D5713" i="3"/>
  <c r="E5713" i="3"/>
  <c r="D5714" i="3"/>
  <c r="E5714" i="3"/>
  <c r="D5715" i="3"/>
  <c r="E5715" i="3"/>
  <c r="D5716" i="3"/>
  <c r="E5716" i="3"/>
  <c r="D5717" i="3"/>
  <c r="E5717" i="3"/>
  <c r="D5718" i="3"/>
  <c r="E5718" i="3"/>
  <c r="D5719" i="3"/>
  <c r="E5719" i="3"/>
  <c r="D5720" i="3"/>
  <c r="E5720" i="3"/>
  <c r="D5721" i="3"/>
  <c r="E5721" i="3"/>
  <c r="D5722" i="3"/>
  <c r="E5722" i="3"/>
  <c r="D5723" i="3"/>
  <c r="E5723" i="3"/>
  <c r="D5724" i="3"/>
  <c r="E5724" i="3"/>
  <c r="D5725" i="3"/>
  <c r="E5725" i="3"/>
  <c r="D5726" i="3"/>
  <c r="E5726" i="3"/>
  <c r="D5727" i="3"/>
  <c r="E5727" i="3"/>
  <c r="D5728" i="3"/>
  <c r="E5728" i="3"/>
  <c r="D5729" i="3"/>
  <c r="E5729" i="3"/>
  <c r="D5730" i="3"/>
  <c r="E5730" i="3"/>
  <c r="D5731" i="3"/>
  <c r="E5731" i="3"/>
  <c r="D5732" i="3"/>
  <c r="E5732" i="3"/>
  <c r="D5733" i="3"/>
  <c r="E5733" i="3"/>
  <c r="D5734" i="3"/>
  <c r="E5734" i="3"/>
  <c r="D5735" i="3"/>
  <c r="E5735" i="3"/>
  <c r="D5736" i="3"/>
  <c r="E5736" i="3"/>
  <c r="D5737" i="3"/>
  <c r="E5737" i="3"/>
  <c r="D5738" i="3"/>
  <c r="E5738" i="3"/>
  <c r="D5739" i="3"/>
  <c r="E5739" i="3"/>
  <c r="D5740" i="3"/>
  <c r="E5740" i="3"/>
  <c r="D5741" i="3"/>
  <c r="E5741" i="3"/>
  <c r="D5742" i="3"/>
  <c r="E5742" i="3"/>
  <c r="D5743" i="3"/>
  <c r="E5743" i="3"/>
  <c r="D5744" i="3"/>
  <c r="E5744" i="3"/>
  <c r="D5745" i="3"/>
  <c r="E5745" i="3"/>
  <c r="D5746" i="3"/>
  <c r="E5746" i="3"/>
  <c r="D5747" i="3"/>
  <c r="E5747" i="3"/>
  <c r="D5748" i="3"/>
  <c r="E5748" i="3"/>
  <c r="D5749" i="3"/>
  <c r="E5749" i="3"/>
  <c r="D5750" i="3"/>
  <c r="E5750" i="3"/>
  <c r="D5751" i="3"/>
  <c r="E5751" i="3"/>
  <c r="D5752" i="3"/>
  <c r="E5752" i="3"/>
  <c r="D5753" i="3"/>
  <c r="E5753" i="3"/>
  <c r="D5754" i="3"/>
  <c r="E5754" i="3"/>
  <c r="D5755" i="3"/>
  <c r="E5755" i="3"/>
  <c r="D5756" i="3"/>
  <c r="E5756" i="3"/>
  <c r="D5757" i="3"/>
  <c r="E5757" i="3"/>
  <c r="D5758" i="3"/>
  <c r="E5758" i="3"/>
  <c r="D5759" i="3"/>
  <c r="E5759" i="3"/>
  <c r="D5760" i="3"/>
  <c r="E5760" i="3"/>
  <c r="D5761" i="3"/>
  <c r="E5761" i="3"/>
  <c r="D5762" i="3"/>
  <c r="E5762" i="3"/>
  <c r="D5763" i="3"/>
  <c r="E5763" i="3"/>
  <c r="D5764" i="3"/>
  <c r="E5764" i="3"/>
  <c r="D5765" i="3"/>
  <c r="E5765" i="3"/>
  <c r="D5766" i="3"/>
  <c r="E5766" i="3"/>
  <c r="D5767" i="3"/>
  <c r="E5767" i="3"/>
  <c r="D5768" i="3"/>
  <c r="E5768" i="3"/>
  <c r="D5769" i="3"/>
  <c r="E5769" i="3"/>
  <c r="D5770" i="3"/>
  <c r="E5770" i="3"/>
  <c r="D5771" i="3"/>
  <c r="E5771" i="3"/>
  <c r="D5772" i="3"/>
  <c r="E5772" i="3"/>
  <c r="D5773" i="3"/>
  <c r="E5773" i="3"/>
  <c r="D5774" i="3"/>
  <c r="E5774" i="3"/>
  <c r="D5775" i="3"/>
  <c r="E5775" i="3"/>
  <c r="D5776" i="3"/>
  <c r="E5776" i="3"/>
  <c r="D5777" i="3"/>
  <c r="E5777" i="3"/>
  <c r="D5778" i="3"/>
  <c r="E5778" i="3"/>
  <c r="D5779" i="3"/>
  <c r="E5779" i="3"/>
  <c r="D5780" i="3"/>
  <c r="E5780" i="3"/>
  <c r="D5781" i="3"/>
  <c r="E5781" i="3"/>
  <c r="D5782" i="3"/>
  <c r="E5782" i="3"/>
  <c r="D5783" i="3"/>
  <c r="E5783" i="3"/>
  <c r="D5784" i="3"/>
  <c r="E5784" i="3"/>
  <c r="D5785" i="3"/>
  <c r="E5785" i="3"/>
  <c r="D5786" i="3"/>
  <c r="E5786" i="3"/>
  <c r="D5787" i="3"/>
  <c r="E5787" i="3"/>
  <c r="D5788" i="3"/>
  <c r="E5788" i="3"/>
  <c r="D5789" i="3"/>
  <c r="E5789" i="3"/>
  <c r="D5790" i="3"/>
  <c r="E5790" i="3"/>
  <c r="D5791" i="3"/>
  <c r="E5791" i="3"/>
  <c r="D5792" i="3"/>
  <c r="E5792" i="3"/>
  <c r="D5793" i="3"/>
  <c r="E5793" i="3"/>
  <c r="D5794" i="3"/>
  <c r="E5794" i="3"/>
  <c r="D5795" i="3"/>
  <c r="E5795" i="3"/>
  <c r="D5796" i="3"/>
  <c r="E5796" i="3"/>
  <c r="D5797" i="3"/>
  <c r="E5797" i="3"/>
  <c r="D5798" i="3"/>
  <c r="E5798" i="3"/>
  <c r="D5799" i="3"/>
  <c r="E5799" i="3"/>
  <c r="D5800" i="3"/>
  <c r="E5800" i="3"/>
  <c r="D5801" i="3"/>
  <c r="E5801" i="3"/>
  <c r="D5802" i="3"/>
  <c r="E5802" i="3"/>
  <c r="D5803" i="3"/>
  <c r="E5803" i="3"/>
  <c r="D5804" i="3"/>
  <c r="E5804" i="3"/>
  <c r="D5805" i="3"/>
  <c r="E5805" i="3"/>
  <c r="D5806" i="3"/>
  <c r="E5806" i="3"/>
  <c r="D5807" i="3"/>
  <c r="E5807" i="3"/>
  <c r="D5808" i="3"/>
  <c r="E5808" i="3"/>
  <c r="D5809" i="3"/>
  <c r="E5809" i="3"/>
  <c r="D5810" i="3"/>
  <c r="E5810" i="3"/>
  <c r="D5811" i="3"/>
  <c r="E5811" i="3"/>
  <c r="D5812" i="3"/>
  <c r="E5812" i="3"/>
  <c r="D5813" i="3"/>
  <c r="E5813" i="3"/>
  <c r="D5814" i="3"/>
  <c r="E5814" i="3"/>
  <c r="D5815" i="3"/>
  <c r="E5815" i="3"/>
  <c r="D5816" i="3"/>
  <c r="E5816" i="3"/>
  <c r="D5817" i="3"/>
  <c r="E5817" i="3"/>
  <c r="D5818" i="3"/>
  <c r="E5818" i="3"/>
  <c r="D5819" i="3"/>
  <c r="E5819" i="3"/>
  <c r="D5820" i="3"/>
  <c r="E5820" i="3"/>
  <c r="D5821" i="3"/>
  <c r="E5821" i="3"/>
  <c r="D5822" i="3"/>
  <c r="E5822" i="3"/>
  <c r="D5823" i="3"/>
  <c r="E5823" i="3"/>
  <c r="D5824" i="3"/>
  <c r="E5824" i="3"/>
  <c r="D5825" i="3"/>
  <c r="E5825" i="3"/>
  <c r="D5826" i="3"/>
  <c r="E5826" i="3"/>
  <c r="D5827" i="3"/>
  <c r="E5827" i="3"/>
  <c r="D5828" i="3"/>
  <c r="E5828" i="3"/>
  <c r="D5829" i="3"/>
  <c r="E5829" i="3"/>
  <c r="D5830" i="3"/>
  <c r="E5830" i="3"/>
  <c r="D5831" i="3"/>
  <c r="E5831" i="3"/>
  <c r="D5832" i="3"/>
  <c r="E5832" i="3"/>
  <c r="D5833" i="3"/>
  <c r="E5833" i="3"/>
  <c r="D5834" i="3"/>
  <c r="E5834" i="3"/>
  <c r="D5835" i="3"/>
  <c r="E5835" i="3"/>
  <c r="D5836" i="3"/>
  <c r="E5836" i="3"/>
  <c r="D5837" i="3"/>
  <c r="E5837" i="3"/>
  <c r="D5838" i="3"/>
  <c r="E5838" i="3"/>
  <c r="D5839" i="3"/>
  <c r="E5839" i="3"/>
  <c r="D5840" i="3"/>
  <c r="E5840" i="3"/>
  <c r="D5841" i="3"/>
  <c r="E5841" i="3"/>
  <c r="D5842" i="3"/>
  <c r="E5842" i="3"/>
  <c r="D5843" i="3"/>
  <c r="E5843" i="3"/>
  <c r="D5844" i="3"/>
  <c r="E5844" i="3"/>
  <c r="D5845" i="3"/>
  <c r="E5845" i="3"/>
  <c r="D5846" i="3"/>
  <c r="E5846" i="3"/>
  <c r="D5847" i="3"/>
  <c r="E5847" i="3"/>
  <c r="D5848" i="3"/>
  <c r="E5848" i="3"/>
  <c r="D5849" i="3"/>
  <c r="E5849" i="3"/>
  <c r="D5850" i="3"/>
  <c r="E5850" i="3"/>
  <c r="D5851" i="3"/>
  <c r="E5851" i="3"/>
  <c r="D5852" i="3"/>
  <c r="E5852" i="3"/>
  <c r="D5853" i="3"/>
  <c r="E5853" i="3"/>
  <c r="D5854" i="3"/>
  <c r="E5854" i="3"/>
  <c r="D5855" i="3"/>
  <c r="E5855" i="3"/>
  <c r="D5856" i="3"/>
  <c r="E5856" i="3"/>
  <c r="D5857" i="3"/>
  <c r="E5857" i="3"/>
  <c r="D5858" i="3"/>
  <c r="E5858" i="3"/>
  <c r="D5859" i="3"/>
  <c r="E5859" i="3"/>
  <c r="D5860" i="3"/>
  <c r="E5860" i="3"/>
  <c r="D5861" i="3"/>
  <c r="E5861" i="3"/>
  <c r="D5862" i="3"/>
  <c r="E5862" i="3"/>
  <c r="D5863" i="3"/>
  <c r="E5863" i="3"/>
  <c r="D5864" i="3"/>
  <c r="E5864" i="3"/>
  <c r="D5865" i="3"/>
  <c r="E5865" i="3"/>
  <c r="D5866" i="3"/>
  <c r="E5866" i="3"/>
  <c r="D5867" i="3"/>
  <c r="E5867" i="3"/>
  <c r="D5868" i="3"/>
  <c r="E5868" i="3"/>
  <c r="D5869" i="3"/>
  <c r="E5869" i="3"/>
  <c r="D5870" i="3"/>
  <c r="E5870" i="3"/>
  <c r="D5871" i="3"/>
  <c r="E5871" i="3"/>
  <c r="D5872" i="3"/>
  <c r="E5872" i="3"/>
  <c r="D5873" i="3"/>
  <c r="E5873" i="3"/>
  <c r="D5874" i="3"/>
  <c r="E5874" i="3"/>
  <c r="D5875" i="3"/>
  <c r="E5875" i="3"/>
  <c r="D5876" i="3"/>
  <c r="E5876" i="3"/>
  <c r="D5877" i="3"/>
  <c r="E5877" i="3"/>
  <c r="D5878" i="3"/>
  <c r="E5878" i="3"/>
  <c r="D5879" i="3"/>
  <c r="E5879" i="3"/>
  <c r="D5880" i="3"/>
  <c r="E5880" i="3"/>
  <c r="D5881" i="3"/>
  <c r="E5881" i="3"/>
  <c r="D5882" i="3"/>
  <c r="E5882" i="3"/>
  <c r="D5883" i="3"/>
  <c r="E5883" i="3"/>
  <c r="D5884" i="3"/>
  <c r="E5884" i="3"/>
  <c r="D5885" i="3"/>
  <c r="E5885" i="3"/>
  <c r="D5886" i="3"/>
  <c r="E5886" i="3"/>
  <c r="D5887" i="3"/>
  <c r="E5887" i="3"/>
  <c r="D5888" i="3"/>
  <c r="E5888" i="3"/>
  <c r="D5889" i="3"/>
  <c r="E5889" i="3"/>
  <c r="D5890" i="3"/>
  <c r="E5890" i="3"/>
  <c r="D5891" i="3"/>
  <c r="E5891" i="3"/>
  <c r="D5892" i="3"/>
  <c r="E5892" i="3"/>
  <c r="D5893" i="3"/>
  <c r="E5893" i="3"/>
  <c r="D5894" i="3"/>
  <c r="E5894" i="3"/>
  <c r="D5895" i="3"/>
  <c r="E5895" i="3"/>
  <c r="D5896" i="3"/>
  <c r="E5896" i="3"/>
  <c r="D5897" i="3"/>
  <c r="E5897" i="3"/>
  <c r="D5898" i="3"/>
  <c r="E5898" i="3"/>
  <c r="D5899" i="3"/>
  <c r="E5899" i="3"/>
  <c r="D5900" i="3"/>
  <c r="E5900" i="3"/>
  <c r="D5901" i="3"/>
  <c r="E5901" i="3"/>
  <c r="D5902" i="3"/>
  <c r="E5902" i="3"/>
  <c r="D5903" i="3"/>
  <c r="E5903" i="3"/>
  <c r="D5904" i="3"/>
  <c r="E5904" i="3"/>
  <c r="D5905" i="3"/>
  <c r="E5905" i="3"/>
  <c r="D5906" i="3"/>
  <c r="E5906" i="3"/>
  <c r="D5907" i="3"/>
  <c r="E5907" i="3"/>
  <c r="D5908" i="3"/>
  <c r="E5908" i="3"/>
  <c r="D5909" i="3"/>
  <c r="E5909" i="3"/>
  <c r="D5910" i="3"/>
  <c r="E5910" i="3"/>
  <c r="D5911" i="3"/>
  <c r="E5911" i="3"/>
  <c r="D5912" i="3"/>
  <c r="E5912" i="3"/>
  <c r="D5913" i="3"/>
  <c r="E5913" i="3"/>
  <c r="D5914" i="3"/>
  <c r="E5914" i="3"/>
  <c r="D5915" i="3"/>
  <c r="E5915" i="3"/>
  <c r="D5916" i="3"/>
  <c r="E5916" i="3"/>
  <c r="D5917" i="3"/>
  <c r="E5917" i="3"/>
  <c r="D5918" i="3"/>
  <c r="E5918" i="3"/>
  <c r="D5919" i="3"/>
  <c r="E5919" i="3"/>
  <c r="D5920" i="3"/>
  <c r="E5920" i="3"/>
  <c r="D5921" i="3"/>
  <c r="E5921" i="3"/>
  <c r="D5922" i="3"/>
  <c r="E5922" i="3"/>
  <c r="D5923" i="3"/>
  <c r="E5923" i="3"/>
  <c r="D5924" i="3"/>
  <c r="E5924" i="3"/>
  <c r="D5925" i="3"/>
  <c r="E5925" i="3"/>
  <c r="D5926" i="3"/>
  <c r="E5926" i="3"/>
  <c r="D5927" i="3"/>
  <c r="E5927" i="3"/>
  <c r="D5928" i="3"/>
  <c r="E5928" i="3"/>
  <c r="D5929" i="3"/>
  <c r="E5929" i="3"/>
  <c r="D5930" i="3"/>
  <c r="E5930" i="3"/>
  <c r="D5931" i="3"/>
  <c r="E5931" i="3"/>
  <c r="D5932" i="3"/>
  <c r="E5932" i="3"/>
  <c r="D5933" i="3"/>
  <c r="E5933" i="3"/>
  <c r="D5934" i="3"/>
  <c r="E5934" i="3"/>
  <c r="D5935" i="3"/>
  <c r="E5935" i="3"/>
  <c r="D5936" i="3"/>
  <c r="E5936" i="3"/>
  <c r="D5937" i="3"/>
  <c r="E5937" i="3"/>
  <c r="D5938" i="3"/>
  <c r="E5938" i="3"/>
  <c r="D5939" i="3"/>
  <c r="E5939" i="3"/>
  <c r="D5940" i="3"/>
  <c r="E5940" i="3"/>
  <c r="D5941" i="3"/>
  <c r="E5941" i="3"/>
  <c r="D5942" i="3"/>
  <c r="E5942" i="3"/>
  <c r="D5943" i="3"/>
  <c r="E5943" i="3"/>
  <c r="D5944" i="3"/>
  <c r="E5944" i="3"/>
  <c r="D5945" i="3"/>
  <c r="E5945" i="3"/>
  <c r="D5946" i="3"/>
  <c r="E5946" i="3"/>
  <c r="D5947" i="3"/>
  <c r="E5947" i="3"/>
  <c r="D5948" i="3"/>
  <c r="E5948" i="3"/>
  <c r="D5949" i="3"/>
  <c r="E5949" i="3"/>
  <c r="D5950" i="3"/>
  <c r="E5950" i="3"/>
  <c r="D5951" i="3"/>
  <c r="E5951" i="3"/>
  <c r="D5952" i="3"/>
  <c r="E5952" i="3"/>
  <c r="D5953" i="3"/>
  <c r="E5953" i="3"/>
  <c r="D5954" i="3"/>
  <c r="E5954" i="3"/>
  <c r="D5955" i="3"/>
  <c r="E5955" i="3"/>
  <c r="D5956" i="3"/>
  <c r="E5956" i="3"/>
  <c r="D5957" i="3"/>
  <c r="E5957" i="3"/>
  <c r="D5958" i="3"/>
  <c r="E5958" i="3"/>
  <c r="D5959" i="3"/>
  <c r="E5959" i="3"/>
  <c r="D5960" i="3"/>
  <c r="E5960" i="3"/>
  <c r="D5961" i="3"/>
  <c r="E5961" i="3"/>
  <c r="D5962" i="3"/>
  <c r="E5962" i="3"/>
  <c r="D5963" i="3"/>
  <c r="E5963" i="3"/>
  <c r="D5964" i="3"/>
  <c r="E5964" i="3"/>
  <c r="D5965" i="3"/>
  <c r="E5965" i="3"/>
  <c r="D5966" i="3"/>
  <c r="E5966" i="3"/>
  <c r="D5967" i="3"/>
  <c r="E5967" i="3"/>
  <c r="D5968" i="3"/>
  <c r="E5968" i="3"/>
  <c r="D5969" i="3"/>
  <c r="E5969" i="3"/>
  <c r="D5970" i="3"/>
  <c r="E5970" i="3"/>
  <c r="D5971" i="3"/>
  <c r="E5971" i="3"/>
  <c r="D5972" i="3"/>
  <c r="E5972" i="3"/>
  <c r="D5973" i="3"/>
  <c r="E5973" i="3"/>
  <c r="D5974" i="3"/>
  <c r="E5974" i="3"/>
  <c r="D5975" i="3"/>
  <c r="E5975" i="3"/>
  <c r="D5976" i="3"/>
  <c r="E5976" i="3"/>
  <c r="D5977" i="3"/>
  <c r="E5977" i="3"/>
  <c r="D5978" i="3"/>
  <c r="E5978" i="3"/>
  <c r="D5979" i="3"/>
  <c r="E5979" i="3"/>
  <c r="D5980" i="3"/>
  <c r="E5980" i="3"/>
  <c r="D5981" i="3"/>
  <c r="E5981" i="3"/>
  <c r="D5982" i="3"/>
  <c r="E5982" i="3"/>
  <c r="D5983" i="3"/>
  <c r="E5983" i="3"/>
  <c r="D5984" i="3"/>
  <c r="E5984" i="3"/>
  <c r="D5985" i="3"/>
  <c r="E5985" i="3"/>
  <c r="D5986" i="3"/>
  <c r="E5986" i="3"/>
  <c r="D5987" i="3"/>
  <c r="E5987" i="3"/>
  <c r="D5988" i="3"/>
  <c r="E5988" i="3"/>
  <c r="D5989" i="3"/>
  <c r="E5989" i="3"/>
  <c r="D5990" i="3"/>
  <c r="E5990" i="3"/>
  <c r="D5991" i="3"/>
  <c r="E5991" i="3"/>
  <c r="D5992" i="3"/>
  <c r="E5992" i="3"/>
  <c r="D5993" i="3"/>
  <c r="E5993" i="3"/>
  <c r="D5994" i="3"/>
  <c r="E5994" i="3"/>
  <c r="D5995" i="3"/>
  <c r="E5995" i="3"/>
  <c r="D5996" i="3"/>
  <c r="E5996" i="3"/>
  <c r="D5997" i="3"/>
  <c r="E5997" i="3"/>
  <c r="D5998" i="3"/>
  <c r="E5998" i="3"/>
  <c r="D5999" i="3"/>
  <c r="E5999" i="3"/>
  <c r="D6000" i="3"/>
  <c r="E6000" i="3"/>
  <c r="D6001" i="3"/>
  <c r="E6001" i="3"/>
  <c r="D6002" i="3"/>
  <c r="E6002" i="3"/>
  <c r="D6003" i="3"/>
  <c r="E6003" i="3"/>
  <c r="D6004" i="3"/>
  <c r="E6004" i="3"/>
  <c r="D6005" i="3"/>
  <c r="E6005" i="3"/>
  <c r="D6006" i="3"/>
  <c r="E6006" i="3"/>
  <c r="D6007" i="3"/>
  <c r="E6007" i="3"/>
  <c r="D6008" i="3"/>
  <c r="E6008" i="3"/>
  <c r="D6009" i="3"/>
  <c r="E6009" i="3"/>
  <c r="D6010" i="3"/>
  <c r="E6010" i="3"/>
  <c r="D6011" i="3"/>
  <c r="E6011" i="3"/>
  <c r="D6012" i="3"/>
  <c r="E6012" i="3"/>
  <c r="D6013" i="3"/>
  <c r="E6013" i="3"/>
  <c r="D6014" i="3"/>
  <c r="E6014" i="3"/>
  <c r="D6015" i="3"/>
  <c r="E6015" i="3"/>
  <c r="D6016" i="3"/>
  <c r="E6016" i="3"/>
  <c r="D6017" i="3"/>
  <c r="E6017" i="3"/>
  <c r="D6018" i="3"/>
  <c r="E6018" i="3"/>
  <c r="D6019" i="3"/>
  <c r="E6019" i="3"/>
  <c r="D6020" i="3"/>
  <c r="E6020" i="3"/>
  <c r="D6021" i="3"/>
  <c r="E6021" i="3"/>
  <c r="D6022" i="3"/>
  <c r="E6022" i="3"/>
  <c r="D6023" i="3"/>
  <c r="E6023" i="3"/>
  <c r="D6024" i="3"/>
  <c r="E6024" i="3"/>
  <c r="D6025" i="3"/>
  <c r="E6025" i="3"/>
  <c r="D6026" i="3"/>
  <c r="E6026" i="3"/>
  <c r="D6027" i="3"/>
  <c r="E6027" i="3"/>
  <c r="D6028" i="3"/>
  <c r="E6028" i="3"/>
  <c r="D6029" i="3"/>
  <c r="E6029" i="3"/>
  <c r="D6030" i="3"/>
  <c r="E6030" i="3"/>
  <c r="D6031" i="3"/>
  <c r="E6031" i="3"/>
  <c r="D6032" i="3"/>
  <c r="E6032" i="3"/>
  <c r="D6033" i="3"/>
  <c r="E6033" i="3"/>
  <c r="D6034" i="3"/>
  <c r="E6034" i="3"/>
  <c r="D6035" i="3"/>
  <c r="E6035" i="3"/>
  <c r="D6036" i="3"/>
  <c r="E6036" i="3"/>
  <c r="D6037" i="3"/>
  <c r="E6037" i="3"/>
  <c r="D6038" i="3"/>
  <c r="E6038" i="3"/>
  <c r="D6039" i="3"/>
  <c r="E6039" i="3"/>
  <c r="D6040" i="3"/>
  <c r="E6040" i="3"/>
  <c r="D6041" i="3"/>
  <c r="E6041" i="3"/>
  <c r="D6042" i="3"/>
  <c r="E6042" i="3"/>
  <c r="D6043" i="3"/>
  <c r="E6043" i="3"/>
  <c r="D6044" i="3"/>
  <c r="E6044" i="3"/>
  <c r="D6045" i="3"/>
  <c r="E6045" i="3"/>
  <c r="D6046" i="3"/>
  <c r="E6046" i="3"/>
  <c r="D6047" i="3"/>
  <c r="E6047" i="3"/>
  <c r="D6048" i="3"/>
  <c r="E6048" i="3"/>
  <c r="D6049" i="3"/>
  <c r="E6049" i="3"/>
  <c r="D6050" i="3"/>
  <c r="E6050" i="3"/>
  <c r="D6051" i="3"/>
  <c r="E6051" i="3"/>
  <c r="D6052" i="3"/>
  <c r="E6052" i="3"/>
  <c r="D6053" i="3"/>
  <c r="E6053" i="3"/>
  <c r="D6054" i="3"/>
  <c r="E6054" i="3"/>
  <c r="D6055" i="3"/>
  <c r="E6055" i="3"/>
  <c r="D6056" i="3"/>
  <c r="E6056" i="3"/>
  <c r="D6057" i="3"/>
  <c r="E6057" i="3"/>
  <c r="D6058" i="3"/>
  <c r="E6058" i="3"/>
  <c r="D6059" i="3"/>
  <c r="E6059" i="3"/>
  <c r="D6060" i="3"/>
  <c r="E6060" i="3"/>
  <c r="D6061" i="3"/>
  <c r="E6061" i="3"/>
  <c r="D6062" i="3"/>
  <c r="E6062" i="3"/>
  <c r="D6063" i="3"/>
  <c r="E6063" i="3"/>
  <c r="D6064" i="3"/>
  <c r="E6064" i="3"/>
  <c r="D6065" i="3"/>
  <c r="E6065" i="3"/>
  <c r="D6066" i="3"/>
  <c r="E6066" i="3"/>
  <c r="D6067" i="3"/>
  <c r="E6067" i="3"/>
  <c r="D6068" i="3"/>
  <c r="E6068" i="3"/>
  <c r="D6069" i="3"/>
  <c r="E6069" i="3"/>
  <c r="D6070" i="3"/>
  <c r="E6070" i="3"/>
  <c r="D6071" i="3"/>
  <c r="E6071" i="3"/>
  <c r="D6072" i="3"/>
  <c r="E6072" i="3"/>
  <c r="D6073" i="3"/>
  <c r="E6073" i="3"/>
  <c r="D6074" i="3"/>
  <c r="E6074" i="3"/>
  <c r="D6075" i="3"/>
  <c r="E6075" i="3"/>
  <c r="D6076" i="3"/>
  <c r="E6076" i="3"/>
  <c r="D6077" i="3"/>
  <c r="E6077" i="3"/>
  <c r="D6078" i="3"/>
  <c r="E6078" i="3"/>
  <c r="D6079" i="3"/>
  <c r="E6079" i="3"/>
  <c r="D6080" i="3"/>
  <c r="E6080" i="3"/>
  <c r="D6081" i="3"/>
  <c r="E6081" i="3"/>
  <c r="D6082" i="3"/>
  <c r="E6082" i="3"/>
  <c r="D6083" i="3"/>
  <c r="E6083" i="3"/>
  <c r="D6084" i="3"/>
  <c r="E6084" i="3"/>
  <c r="D6085" i="3"/>
  <c r="E6085" i="3"/>
  <c r="D6086" i="3"/>
  <c r="E6086" i="3"/>
  <c r="D6087" i="3"/>
  <c r="E6087" i="3"/>
  <c r="D6088" i="3"/>
  <c r="E6088" i="3"/>
  <c r="D6089" i="3"/>
  <c r="E6089" i="3"/>
  <c r="D6090" i="3"/>
  <c r="E6090" i="3"/>
  <c r="D6091" i="3"/>
  <c r="E6091" i="3"/>
  <c r="D6092" i="3"/>
  <c r="E6092" i="3"/>
  <c r="D6093" i="3"/>
  <c r="E6093" i="3"/>
  <c r="D6094" i="3"/>
  <c r="E6094" i="3"/>
  <c r="D6095" i="3"/>
  <c r="E6095" i="3"/>
  <c r="D6096" i="3"/>
  <c r="E6096" i="3"/>
  <c r="D6097" i="3"/>
  <c r="E6097" i="3"/>
  <c r="D6098" i="3"/>
  <c r="E6098" i="3"/>
  <c r="D6099" i="3"/>
  <c r="E6099" i="3"/>
  <c r="D6100" i="3"/>
  <c r="E6100" i="3"/>
  <c r="D6101" i="3"/>
  <c r="E6101" i="3"/>
  <c r="D6102" i="3"/>
  <c r="E6102" i="3"/>
  <c r="D6103" i="3"/>
  <c r="E6103" i="3"/>
  <c r="D6104" i="3"/>
  <c r="E6104" i="3"/>
  <c r="D6105" i="3"/>
  <c r="E6105" i="3"/>
  <c r="D6106" i="3"/>
  <c r="E6106" i="3"/>
  <c r="D6107" i="3"/>
  <c r="E6107" i="3"/>
  <c r="D6108" i="3"/>
  <c r="E6108" i="3"/>
  <c r="D6109" i="3"/>
  <c r="E6109" i="3"/>
  <c r="D6110" i="3"/>
  <c r="E6110" i="3"/>
  <c r="D6111" i="3"/>
  <c r="E6111" i="3"/>
  <c r="D6112" i="3"/>
  <c r="E6112" i="3"/>
  <c r="D6113" i="3"/>
  <c r="E6113" i="3"/>
  <c r="D6114" i="3"/>
  <c r="E6114" i="3"/>
  <c r="D6115" i="3"/>
  <c r="E6115" i="3"/>
  <c r="D6116" i="3"/>
  <c r="E6116" i="3"/>
  <c r="D6117" i="3"/>
  <c r="E6117" i="3"/>
  <c r="D6118" i="3"/>
  <c r="E6118" i="3"/>
  <c r="D6119" i="3"/>
  <c r="E6119" i="3"/>
  <c r="D6120" i="3"/>
  <c r="E6120" i="3"/>
  <c r="D6121" i="3"/>
  <c r="E6121" i="3"/>
  <c r="D6122" i="3"/>
  <c r="E6122" i="3"/>
  <c r="D6123" i="3"/>
  <c r="E6123" i="3"/>
  <c r="D6124" i="3"/>
  <c r="E6124" i="3"/>
  <c r="D6125" i="3"/>
  <c r="E6125" i="3"/>
  <c r="D6126" i="3"/>
  <c r="E6126" i="3"/>
  <c r="D6127" i="3"/>
  <c r="E6127" i="3"/>
  <c r="D6128" i="3"/>
  <c r="E6128" i="3"/>
  <c r="D6129" i="3"/>
  <c r="E6129" i="3"/>
  <c r="D6130" i="3"/>
  <c r="E6130" i="3"/>
  <c r="D6131" i="3"/>
  <c r="E6131" i="3"/>
  <c r="D6132" i="3"/>
  <c r="E6132" i="3"/>
  <c r="D6133" i="3"/>
  <c r="E6133" i="3"/>
  <c r="D6134" i="3"/>
  <c r="E6134" i="3"/>
  <c r="D6135" i="3"/>
  <c r="E6135" i="3"/>
  <c r="D6136" i="3"/>
  <c r="E6136" i="3"/>
  <c r="D6137" i="3"/>
  <c r="E6137" i="3"/>
  <c r="D6138" i="3"/>
  <c r="E6138" i="3"/>
  <c r="D6139" i="3"/>
  <c r="E6139" i="3"/>
  <c r="D6140" i="3"/>
  <c r="E6140" i="3"/>
  <c r="D6141" i="3"/>
  <c r="E6141" i="3"/>
  <c r="D6142" i="3"/>
  <c r="E6142" i="3"/>
  <c r="D6143" i="3"/>
  <c r="E6143" i="3"/>
  <c r="D6144" i="3"/>
  <c r="E6144" i="3"/>
  <c r="D6145" i="3"/>
  <c r="E6145" i="3"/>
  <c r="D6146" i="3"/>
  <c r="E6146" i="3"/>
  <c r="D6147" i="3"/>
  <c r="E6147" i="3"/>
  <c r="D6148" i="3"/>
  <c r="E6148" i="3"/>
  <c r="D6149" i="3"/>
  <c r="E6149" i="3"/>
  <c r="D6150" i="3"/>
  <c r="E6150" i="3"/>
  <c r="D6151" i="3"/>
  <c r="E6151" i="3"/>
  <c r="D6152" i="3"/>
  <c r="E6152" i="3"/>
  <c r="D6153" i="3"/>
  <c r="E6153" i="3"/>
  <c r="D6154" i="3"/>
  <c r="E6154" i="3"/>
  <c r="D6155" i="3"/>
  <c r="E6155" i="3"/>
  <c r="D6156" i="3"/>
  <c r="E6156" i="3"/>
  <c r="D6157" i="3"/>
  <c r="E6157" i="3"/>
  <c r="D6158" i="3"/>
  <c r="E6158" i="3"/>
  <c r="D6159" i="3"/>
  <c r="E6159" i="3"/>
  <c r="D6160" i="3"/>
  <c r="E6160" i="3"/>
  <c r="D6161" i="3"/>
  <c r="E6161" i="3"/>
  <c r="D6162" i="3"/>
  <c r="E6162" i="3"/>
  <c r="D6163" i="3"/>
  <c r="E6163" i="3"/>
  <c r="D6164" i="3"/>
  <c r="E6164" i="3"/>
  <c r="D6165" i="3"/>
  <c r="E6165" i="3"/>
  <c r="D6166" i="3"/>
  <c r="E6166" i="3"/>
  <c r="D6167" i="3"/>
  <c r="E6167" i="3"/>
  <c r="D6168" i="3"/>
  <c r="E6168" i="3"/>
  <c r="D6169" i="3"/>
  <c r="E6169" i="3"/>
  <c r="D6170" i="3"/>
  <c r="E6170" i="3"/>
  <c r="D6171" i="3"/>
  <c r="E6171" i="3"/>
  <c r="D6172" i="3"/>
  <c r="E6172" i="3"/>
  <c r="D6173" i="3"/>
  <c r="E6173" i="3"/>
  <c r="D6174" i="3"/>
  <c r="E6174" i="3"/>
  <c r="D6175" i="3"/>
  <c r="E6175" i="3"/>
  <c r="D6176" i="3"/>
  <c r="E6176" i="3"/>
  <c r="D6177" i="3"/>
  <c r="E6177" i="3"/>
  <c r="D6178" i="3"/>
  <c r="E6178" i="3"/>
  <c r="D6179" i="3"/>
  <c r="E6179" i="3"/>
  <c r="D6180" i="3"/>
  <c r="E6180" i="3"/>
  <c r="D6181" i="3"/>
  <c r="E6181" i="3"/>
  <c r="D6182" i="3"/>
  <c r="E6182" i="3"/>
  <c r="D6183" i="3"/>
  <c r="E6183" i="3"/>
  <c r="D6184" i="3"/>
  <c r="E6184" i="3"/>
  <c r="D6185" i="3"/>
  <c r="E6185" i="3"/>
  <c r="D6186" i="3"/>
  <c r="E6186" i="3"/>
  <c r="D6187" i="3"/>
  <c r="E6187" i="3"/>
  <c r="D6188" i="3"/>
  <c r="E6188" i="3"/>
  <c r="D6189" i="3"/>
  <c r="E6189" i="3"/>
  <c r="D6190" i="3"/>
  <c r="E6190" i="3"/>
  <c r="D6191" i="3"/>
  <c r="E6191" i="3"/>
  <c r="D6192" i="3"/>
  <c r="E6192" i="3"/>
  <c r="D6193" i="3"/>
  <c r="E6193" i="3"/>
  <c r="D6194" i="3"/>
  <c r="E6194" i="3"/>
  <c r="D6195" i="3"/>
  <c r="E6195" i="3"/>
  <c r="D6196" i="3"/>
  <c r="E6196" i="3"/>
  <c r="D6197" i="3"/>
  <c r="E6197" i="3"/>
  <c r="D6198" i="3"/>
  <c r="E6198" i="3"/>
  <c r="D6199" i="3"/>
  <c r="E6199" i="3"/>
  <c r="D6200" i="3"/>
  <c r="E6200" i="3"/>
  <c r="D6201" i="3"/>
  <c r="E6201" i="3"/>
  <c r="D6202" i="3"/>
  <c r="E6202" i="3"/>
  <c r="D6203" i="3"/>
  <c r="E6203" i="3"/>
  <c r="D6204" i="3"/>
  <c r="E6204" i="3"/>
  <c r="D6205" i="3"/>
  <c r="E6205" i="3"/>
  <c r="D6206" i="3"/>
  <c r="E6206" i="3"/>
  <c r="D6207" i="3"/>
  <c r="E6207" i="3"/>
  <c r="D6208" i="3"/>
  <c r="E6208" i="3"/>
  <c r="D6209" i="3"/>
  <c r="E6209" i="3"/>
  <c r="D6210" i="3"/>
  <c r="E6210" i="3"/>
  <c r="D6211" i="3"/>
  <c r="E6211" i="3"/>
  <c r="D6212" i="3"/>
  <c r="E6212" i="3"/>
  <c r="D6213" i="3"/>
  <c r="E6213" i="3"/>
  <c r="D6214" i="3"/>
  <c r="E6214" i="3"/>
  <c r="D6215" i="3"/>
  <c r="E6215" i="3"/>
  <c r="D6216" i="3"/>
  <c r="E6216" i="3"/>
  <c r="D6217" i="3"/>
  <c r="E6217" i="3"/>
  <c r="D6218" i="3"/>
  <c r="E6218" i="3"/>
  <c r="D6219" i="3"/>
  <c r="E6219" i="3"/>
  <c r="D6220" i="3"/>
  <c r="E6220" i="3"/>
  <c r="D6221" i="3"/>
  <c r="E6221" i="3"/>
  <c r="D6222" i="3"/>
  <c r="E6222" i="3"/>
  <c r="D6223" i="3"/>
  <c r="E6223" i="3"/>
  <c r="D6224" i="3"/>
  <c r="E6224" i="3"/>
  <c r="D6225" i="3"/>
  <c r="E6225" i="3"/>
  <c r="D6226" i="3"/>
  <c r="E6226" i="3"/>
  <c r="D6227" i="3"/>
  <c r="E6227" i="3"/>
  <c r="D6228" i="3"/>
  <c r="E6228" i="3"/>
  <c r="D6229" i="3"/>
  <c r="E6229" i="3"/>
  <c r="D6230" i="3"/>
  <c r="E6230" i="3"/>
  <c r="D6231" i="3"/>
  <c r="E6231" i="3"/>
  <c r="D6232" i="3"/>
  <c r="E6232" i="3"/>
  <c r="D6233" i="3"/>
  <c r="E6233" i="3"/>
  <c r="D6234" i="3"/>
  <c r="E6234" i="3"/>
  <c r="D6235" i="3"/>
  <c r="E6235" i="3"/>
  <c r="D6236" i="3"/>
  <c r="E6236" i="3"/>
  <c r="D6237" i="3"/>
  <c r="E6237" i="3"/>
  <c r="D6238" i="3"/>
  <c r="E6238" i="3"/>
  <c r="D6239" i="3"/>
  <c r="E6239" i="3"/>
  <c r="D6240" i="3"/>
  <c r="E6240" i="3"/>
  <c r="D6241" i="3"/>
  <c r="E6241" i="3"/>
  <c r="D6242" i="3"/>
  <c r="E6242" i="3"/>
  <c r="D6243" i="3"/>
  <c r="E6243" i="3"/>
  <c r="D6244" i="3"/>
  <c r="E6244" i="3"/>
  <c r="D6245" i="3"/>
  <c r="E6245" i="3"/>
  <c r="D6246" i="3"/>
  <c r="E6246" i="3"/>
  <c r="D6247" i="3"/>
  <c r="E6247" i="3"/>
  <c r="D6248" i="3"/>
  <c r="E6248" i="3"/>
  <c r="D6249" i="3"/>
  <c r="E6249" i="3"/>
  <c r="D6250" i="3"/>
  <c r="E6250" i="3"/>
  <c r="D6251" i="3"/>
  <c r="E6251" i="3"/>
  <c r="D6252" i="3"/>
  <c r="E6252" i="3"/>
  <c r="D6253" i="3"/>
  <c r="E6253" i="3"/>
  <c r="D6254" i="3"/>
  <c r="E6254" i="3"/>
  <c r="D6255" i="3"/>
  <c r="E6255" i="3"/>
  <c r="D6256" i="3"/>
  <c r="E6256" i="3"/>
  <c r="D6257" i="3"/>
  <c r="E6257" i="3"/>
  <c r="D6258" i="3"/>
  <c r="E6258" i="3"/>
  <c r="D6259" i="3"/>
  <c r="E6259" i="3"/>
  <c r="D6260" i="3"/>
  <c r="E6260" i="3"/>
  <c r="D6261" i="3"/>
  <c r="E6261" i="3"/>
  <c r="D6262" i="3"/>
  <c r="E6262" i="3"/>
  <c r="D6263" i="3"/>
  <c r="E6263" i="3"/>
  <c r="D6264" i="3"/>
  <c r="E6264" i="3"/>
  <c r="D6265" i="3"/>
  <c r="E6265" i="3"/>
  <c r="D6266" i="3"/>
  <c r="E6266" i="3"/>
  <c r="D6267" i="3"/>
  <c r="E6267" i="3"/>
  <c r="D6268" i="3"/>
  <c r="E6268" i="3"/>
  <c r="D6269" i="3"/>
  <c r="E6269" i="3"/>
  <c r="D6270" i="3"/>
  <c r="E6270" i="3"/>
  <c r="D6271" i="3"/>
  <c r="E6271" i="3"/>
  <c r="D6272" i="3"/>
  <c r="E6272" i="3"/>
  <c r="D6273" i="3"/>
  <c r="E6273" i="3"/>
  <c r="D6274" i="3"/>
  <c r="E6274" i="3"/>
  <c r="D6275" i="3"/>
  <c r="E6275" i="3"/>
  <c r="D6276" i="3"/>
  <c r="E6276" i="3"/>
  <c r="D6277" i="3"/>
  <c r="E6277" i="3"/>
  <c r="D6278" i="3"/>
  <c r="E6278" i="3"/>
  <c r="D6279" i="3"/>
  <c r="E6279" i="3"/>
  <c r="D6280" i="3"/>
  <c r="E6280" i="3"/>
  <c r="D6281" i="3"/>
  <c r="E6281" i="3"/>
  <c r="D6282" i="3"/>
  <c r="E6282" i="3"/>
  <c r="D6283" i="3"/>
  <c r="E6283" i="3"/>
  <c r="D6284" i="3"/>
  <c r="E6284" i="3"/>
  <c r="D6285" i="3"/>
  <c r="E6285" i="3"/>
  <c r="D6286" i="3"/>
  <c r="E6286" i="3"/>
  <c r="D6287" i="3"/>
  <c r="E6287" i="3"/>
  <c r="D6288" i="3"/>
  <c r="E6288" i="3"/>
  <c r="D6289" i="3"/>
  <c r="E6289" i="3"/>
  <c r="D6290" i="3"/>
  <c r="E6290" i="3"/>
  <c r="D6291" i="3"/>
  <c r="E6291" i="3"/>
  <c r="D6292" i="3"/>
  <c r="E6292" i="3"/>
  <c r="D6293" i="3"/>
  <c r="E6293" i="3"/>
  <c r="D6294" i="3"/>
  <c r="E6294" i="3"/>
  <c r="D6295" i="3"/>
  <c r="E6295" i="3"/>
  <c r="D6296" i="3"/>
  <c r="E6296" i="3"/>
  <c r="D6297" i="3"/>
  <c r="E6297" i="3"/>
  <c r="D6298" i="3"/>
  <c r="E6298" i="3"/>
  <c r="D6299" i="3"/>
  <c r="E6299" i="3"/>
  <c r="D6300" i="3"/>
  <c r="E6300" i="3"/>
  <c r="D6301" i="3"/>
  <c r="E6301" i="3"/>
  <c r="D6302" i="3"/>
  <c r="E6302" i="3"/>
  <c r="D6303" i="3"/>
  <c r="E6303" i="3"/>
  <c r="D6304" i="3"/>
  <c r="E6304" i="3"/>
  <c r="D6305" i="3"/>
  <c r="E6305" i="3"/>
  <c r="D6306" i="3"/>
  <c r="E6306" i="3"/>
  <c r="D6307" i="3"/>
  <c r="E6307" i="3"/>
  <c r="D6308" i="3"/>
  <c r="E6308" i="3"/>
  <c r="D6309" i="3"/>
  <c r="E6309" i="3"/>
  <c r="D6310" i="3"/>
  <c r="E6310" i="3"/>
  <c r="D6311" i="3"/>
  <c r="E6311" i="3"/>
  <c r="D6312" i="3"/>
  <c r="E6312" i="3"/>
  <c r="D6313" i="3"/>
  <c r="E6313" i="3"/>
  <c r="D6314" i="3"/>
  <c r="E6314" i="3"/>
  <c r="D6315" i="3"/>
  <c r="E6315" i="3"/>
  <c r="D6316" i="3"/>
  <c r="E6316" i="3"/>
  <c r="D6317" i="3"/>
  <c r="E6317" i="3"/>
  <c r="D6318" i="3"/>
  <c r="E6318" i="3"/>
  <c r="D6319" i="3"/>
  <c r="E6319" i="3"/>
  <c r="D6320" i="3"/>
  <c r="E6320" i="3"/>
  <c r="D6321" i="3"/>
  <c r="E6321" i="3"/>
  <c r="D6322" i="3"/>
  <c r="E6322" i="3"/>
  <c r="D6323" i="3"/>
  <c r="E6323" i="3"/>
  <c r="D6324" i="3"/>
  <c r="E6324" i="3"/>
  <c r="D6325" i="3"/>
  <c r="E6325" i="3"/>
  <c r="D6326" i="3"/>
  <c r="E6326" i="3"/>
  <c r="D6327" i="3"/>
  <c r="E6327" i="3"/>
  <c r="D6328" i="3"/>
  <c r="E6328" i="3"/>
  <c r="D6329" i="3"/>
  <c r="E6329" i="3"/>
  <c r="D6330" i="3"/>
  <c r="E6330" i="3"/>
  <c r="D6331" i="3"/>
  <c r="E6331" i="3"/>
  <c r="D6332" i="3"/>
  <c r="E6332" i="3"/>
  <c r="D6333" i="3"/>
  <c r="E6333" i="3"/>
  <c r="D6334" i="3"/>
  <c r="E6334" i="3"/>
  <c r="D6335" i="3"/>
  <c r="E6335" i="3"/>
  <c r="D6336" i="3"/>
  <c r="E6336" i="3"/>
  <c r="D6337" i="3"/>
  <c r="E6337" i="3"/>
  <c r="D6338" i="3"/>
  <c r="E6338" i="3"/>
  <c r="D6339" i="3"/>
  <c r="E6339" i="3"/>
  <c r="D6340" i="3"/>
  <c r="E6340" i="3"/>
  <c r="D6341" i="3"/>
  <c r="E6341" i="3"/>
  <c r="D6342" i="3"/>
  <c r="E6342" i="3"/>
  <c r="D6343" i="3"/>
  <c r="E6343" i="3"/>
  <c r="D6344" i="3"/>
  <c r="E6344" i="3"/>
  <c r="D6345" i="3"/>
  <c r="E6345" i="3"/>
  <c r="D6346" i="3"/>
  <c r="E6346" i="3"/>
  <c r="D6347" i="3"/>
  <c r="E6347" i="3"/>
  <c r="D6348" i="3"/>
  <c r="E6348" i="3"/>
  <c r="D6349" i="3"/>
  <c r="E6349" i="3"/>
  <c r="D6350" i="3"/>
  <c r="E6350" i="3"/>
  <c r="D6351" i="3"/>
  <c r="E6351" i="3"/>
  <c r="D6352" i="3"/>
  <c r="E6352" i="3"/>
  <c r="D6353" i="3"/>
  <c r="E6353" i="3"/>
  <c r="D6354" i="3"/>
  <c r="E6354" i="3"/>
  <c r="D6355" i="3"/>
  <c r="E6355" i="3"/>
  <c r="D6356" i="3"/>
  <c r="E6356" i="3"/>
  <c r="D6357" i="3"/>
  <c r="E6357" i="3"/>
  <c r="D6358" i="3"/>
  <c r="E6358" i="3"/>
  <c r="D6359" i="3"/>
  <c r="E6359" i="3"/>
  <c r="D6360" i="3"/>
  <c r="E6360" i="3"/>
  <c r="D6361" i="3"/>
  <c r="E6361" i="3"/>
  <c r="D6362" i="3"/>
  <c r="E6362" i="3"/>
  <c r="D6363" i="3"/>
  <c r="E6363" i="3"/>
  <c r="D6364" i="3"/>
  <c r="E6364" i="3"/>
  <c r="D6365" i="3"/>
  <c r="E6365" i="3"/>
  <c r="D6366" i="3"/>
  <c r="E6366" i="3"/>
  <c r="D6367" i="3"/>
  <c r="E6367" i="3"/>
  <c r="D6368" i="3"/>
  <c r="E6368" i="3"/>
  <c r="D6369" i="3"/>
  <c r="E6369" i="3"/>
  <c r="D6370" i="3"/>
  <c r="E6370" i="3"/>
  <c r="D6371" i="3"/>
  <c r="E6371" i="3"/>
  <c r="D6372" i="3"/>
  <c r="E6372" i="3"/>
  <c r="D6373" i="3"/>
  <c r="E6373" i="3"/>
  <c r="D6374" i="3"/>
  <c r="E6374" i="3"/>
  <c r="D6375" i="3"/>
  <c r="E6375" i="3"/>
  <c r="D6376" i="3"/>
  <c r="E6376" i="3"/>
  <c r="D6377" i="3"/>
  <c r="E6377" i="3"/>
  <c r="D6378" i="3"/>
  <c r="E6378" i="3"/>
  <c r="D6379" i="3"/>
  <c r="E6379" i="3"/>
  <c r="D6380" i="3"/>
  <c r="E6380" i="3"/>
  <c r="D6381" i="3"/>
  <c r="E6381" i="3"/>
  <c r="D6382" i="3"/>
  <c r="E6382" i="3"/>
  <c r="D6383" i="3"/>
  <c r="E6383" i="3"/>
  <c r="D6384" i="3"/>
  <c r="E6384" i="3"/>
  <c r="D6385" i="3"/>
  <c r="E6385" i="3"/>
  <c r="D6386" i="3"/>
  <c r="E6386" i="3"/>
  <c r="D6387" i="3"/>
  <c r="E6387" i="3"/>
  <c r="D6388" i="3"/>
  <c r="E6388" i="3"/>
  <c r="D6389" i="3"/>
  <c r="E6389" i="3"/>
  <c r="D6390" i="3"/>
  <c r="E6390" i="3"/>
  <c r="D6391" i="3"/>
  <c r="E6391" i="3"/>
  <c r="D6392" i="3"/>
  <c r="E6392" i="3"/>
  <c r="D6393" i="3"/>
  <c r="E6393" i="3"/>
  <c r="D6394" i="3"/>
  <c r="E6394" i="3"/>
  <c r="D6395" i="3"/>
  <c r="E6395" i="3"/>
  <c r="D6396" i="3"/>
  <c r="E6396" i="3"/>
  <c r="D6397" i="3"/>
  <c r="E6397" i="3"/>
  <c r="D6398" i="3"/>
  <c r="E6398" i="3"/>
  <c r="D6399" i="3"/>
  <c r="E6399" i="3"/>
  <c r="D6400" i="3"/>
  <c r="E6400" i="3"/>
  <c r="D6401" i="3"/>
  <c r="E6401" i="3"/>
  <c r="D6402" i="3"/>
  <c r="E6402" i="3"/>
  <c r="D6403" i="3"/>
  <c r="E6403" i="3"/>
  <c r="D6404" i="3"/>
  <c r="E6404" i="3"/>
  <c r="D6405" i="3"/>
  <c r="E6405" i="3"/>
  <c r="D6406" i="3"/>
  <c r="E6406" i="3"/>
  <c r="D6407" i="3"/>
  <c r="E6407" i="3"/>
  <c r="D6408" i="3"/>
  <c r="E6408" i="3"/>
  <c r="D6409" i="3"/>
  <c r="E6409" i="3"/>
  <c r="D6410" i="3"/>
  <c r="E6410" i="3"/>
  <c r="D6411" i="3"/>
  <c r="E6411" i="3"/>
  <c r="D6412" i="3"/>
  <c r="E6412" i="3"/>
  <c r="D6413" i="3"/>
  <c r="E6413" i="3"/>
  <c r="D6414" i="3"/>
  <c r="E6414" i="3"/>
  <c r="D6415" i="3"/>
  <c r="E6415" i="3"/>
  <c r="D6416" i="3"/>
  <c r="E6416" i="3"/>
  <c r="D6417" i="3"/>
  <c r="E6417" i="3"/>
  <c r="D6418" i="3"/>
  <c r="E6418" i="3"/>
  <c r="D6419" i="3"/>
  <c r="E6419" i="3"/>
  <c r="D6420" i="3"/>
  <c r="E6420" i="3"/>
  <c r="D6421" i="3"/>
  <c r="E6421" i="3"/>
  <c r="D6422" i="3"/>
  <c r="E6422" i="3"/>
  <c r="D6423" i="3"/>
  <c r="E6423" i="3"/>
  <c r="D6424" i="3"/>
  <c r="E6424" i="3"/>
  <c r="D6425" i="3"/>
  <c r="E6425" i="3"/>
  <c r="D6426" i="3"/>
  <c r="E6426" i="3"/>
  <c r="D6427" i="3"/>
  <c r="E6427" i="3"/>
  <c r="D6428" i="3"/>
  <c r="E6428" i="3"/>
  <c r="D6429" i="3"/>
  <c r="E6429" i="3"/>
  <c r="D6430" i="3"/>
  <c r="E6430" i="3"/>
  <c r="D6431" i="3"/>
  <c r="E6431" i="3"/>
  <c r="D6432" i="3"/>
  <c r="E6432" i="3"/>
  <c r="D6433" i="3"/>
  <c r="E6433" i="3"/>
  <c r="D6434" i="3"/>
  <c r="E6434" i="3"/>
  <c r="D6435" i="3"/>
  <c r="E6435" i="3"/>
  <c r="D6436" i="3"/>
  <c r="E6436" i="3"/>
  <c r="D6437" i="3"/>
  <c r="E6437" i="3"/>
  <c r="D6438" i="3"/>
  <c r="E6438" i="3"/>
  <c r="D6439" i="3"/>
  <c r="E6439" i="3"/>
  <c r="D6440" i="3"/>
  <c r="E6440" i="3"/>
  <c r="D6441" i="3"/>
  <c r="E6441" i="3"/>
  <c r="D6442" i="3"/>
  <c r="E6442" i="3"/>
  <c r="D6443" i="3"/>
  <c r="E6443" i="3"/>
  <c r="D6444" i="3"/>
  <c r="E6444" i="3"/>
  <c r="D6445" i="3"/>
  <c r="E6445" i="3"/>
  <c r="D6446" i="3"/>
  <c r="E6446" i="3"/>
  <c r="D6447" i="3"/>
  <c r="E6447" i="3"/>
  <c r="D6448" i="3"/>
  <c r="E6448" i="3"/>
  <c r="D6449" i="3"/>
  <c r="E6449" i="3"/>
  <c r="D6450" i="3"/>
  <c r="E6450" i="3"/>
  <c r="D6451" i="3"/>
  <c r="E6451" i="3"/>
  <c r="D6452" i="3"/>
  <c r="E6452" i="3"/>
  <c r="D6453" i="3"/>
  <c r="E6453" i="3"/>
  <c r="D6454" i="3"/>
  <c r="E6454" i="3"/>
  <c r="D6455" i="3"/>
  <c r="E6455" i="3"/>
  <c r="D6456" i="3"/>
  <c r="E6456" i="3"/>
  <c r="D6457" i="3"/>
  <c r="E6457" i="3"/>
  <c r="D6458" i="3"/>
  <c r="E6458" i="3"/>
  <c r="D6459" i="3"/>
  <c r="E6459" i="3"/>
  <c r="D6460" i="3"/>
  <c r="E6460" i="3"/>
  <c r="D6461" i="3"/>
  <c r="E6461" i="3"/>
  <c r="D6462" i="3"/>
  <c r="E6462" i="3"/>
  <c r="D6463" i="3"/>
  <c r="E6463" i="3"/>
  <c r="D6464" i="3"/>
  <c r="E6464" i="3"/>
  <c r="D6465" i="3"/>
  <c r="E6465" i="3"/>
  <c r="D6466" i="3"/>
  <c r="E6466" i="3"/>
  <c r="D6467" i="3"/>
  <c r="E6467" i="3"/>
  <c r="D6468" i="3"/>
  <c r="E6468" i="3"/>
  <c r="D6469" i="3"/>
  <c r="E6469" i="3"/>
  <c r="D6470" i="3"/>
  <c r="E6470" i="3"/>
  <c r="D6471" i="3"/>
  <c r="E6471" i="3"/>
  <c r="D6472" i="3"/>
  <c r="E6472" i="3"/>
  <c r="D6473" i="3"/>
  <c r="E6473" i="3"/>
  <c r="D6474" i="3"/>
  <c r="E6474" i="3"/>
  <c r="D6475" i="3"/>
  <c r="E6475" i="3"/>
  <c r="D6476" i="3"/>
  <c r="E6476" i="3"/>
  <c r="D6477" i="3"/>
  <c r="E6477" i="3"/>
  <c r="D6478" i="3"/>
  <c r="E6478" i="3"/>
  <c r="D6479" i="3"/>
  <c r="E6479" i="3"/>
  <c r="D6480" i="3"/>
  <c r="E6480" i="3"/>
  <c r="D6481" i="3"/>
  <c r="E6481" i="3"/>
  <c r="D6482" i="3"/>
  <c r="E6482" i="3"/>
  <c r="D6483" i="3"/>
  <c r="E6483" i="3"/>
  <c r="D6484" i="3"/>
  <c r="E6484" i="3"/>
  <c r="D6485" i="3"/>
  <c r="E6485" i="3"/>
  <c r="D6486" i="3"/>
  <c r="E6486" i="3"/>
  <c r="D6487" i="3"/>
  <c r="E6487" i="3"/>
  <c r="D6488" i="3"/>
  <c r="E6488" i="3"/>
  <c r="D6489" i="3"/>
  <c r="E6489" i="3"/>
  <c r="D6490" i="3"/>
  <c r="E6490" i="3"/>
  <c r="D6491" i="3"/>
  <c r="E6491" i="3"/>
  <c r="D6492" i="3"/>
  <c r="E6492" i="3"/>
  <c r="D6493" i="3"/>
  <c r="E6493" i="3"/>
  <c r="D6494" i="3"/>
  <c r="E6494" i="3"/>
  <c r="D6495" i="3"/>
  <c r="E6495" i="3"/>
  <c r="D6496" i="3"/>
  <c r="E6496" i="3"/>
  <c r="D6497" i="3"/>
  <c r="E6497" i="3"/>
  <c r="D6498" i="3"/>
  <c r="E6498" i="3"/>
  <c r="D6499" i="3"/>
  <c r="E6499" i="3"/>
  <c r="D6500" i="3"/>
  <c r="E6500" i="3"/>
  <c r="D6501" i="3"/>
  <c r="E6501" i="3"/>
  <c r="D6502" i="3"/>
  <c r="E6502" i="3"/>
  <c r="D6503" i="3"/>
  <c r="E6503" i="3"/>
  <c r="D6504" i="3"/>
  <c r="E6504" i="3"/>
  <c r="D6505" i="3"/>
  <c r="E6505" i="3"/>
  <c r="D6506" i="3"/>
  <c r="E6506" i="3"/>
  <c r="D6507" i="3"/>
  <c r="E6507" i="3"/>
  <c r="D6508" i="3"/>
  <c r="E6508" i="3"/>
  <c r="D6509" i="3"/>
  <c r="E6509" i="3"/>
  <c r="D6510" i="3"/>
  <c r="E6510" i="3"/>
  <c r="D6511" i="3"/>
  <c r="E6511" i="3"/>
  <c r="D6512" i="3"/>
  <c r="E6512" i="3"/>
  <c r="D6513" i="3"/>
  <c r="E6513" i="3"/>
  <c r="D6514" i="3"/>
  <c r="E6514" i="3"/>
  <c r="D6515" i="3"/>
  <c r="E6515" i="3"/>
  <c r="D6516" i="3"/>
  <c r="E6516" i="3"/>
  <c r="D6517" i="3"/>
  <c r="E6517" i="3"/>
  <c r="D6518" i="3"/>
  <c r="E6518" i="3"/>
  <c r="D6519" i="3"/>
  <c r="E6519" i="3"/>
  <c r="D6520" i="3"/>
  <c r="E6520" i="3"/>
  <c r="D6521" i="3"/>
  <c r="E6521" i="3"/>
  <c r="D6522" i="3"/>
  <c r="E6522" i="3"/>
  <c r="D6523" i="3"/>
  <c r="E6523" i="3"/>
  <c r="D6524" i="3"/>
  <c r="E6524" i="3"/>
  <c r="D6525" i="3"/>
  <c r="E6525" i="3"/>
  <c r="D6526" i="3"/>
  <c r="E6526" i="3"/>
  <c r="D6527" i="3"/>
  <c r="E6527" i="3"/>
  <c r="D6528" i="3"/>
  <c r="E6528" i="3"/>
  <c r="D6529" i="3"/>
  <c r="E6529" i="3"/>
  <c r="D6530" i="3"/>
  <c r="E6530" i="3"/>
  <c r="D6531" i="3"/>
  <c r="E6531" i="3"/>
  <c r="D6532" i="3"/>
  <c r="E6532" i="3"/>
  <c r="D6533" i="3"/>
  <c r="E6533" i="3"/>
  <c r="D6534" i="3"/>
  <c r="E6534" i="3"/>
  <c r="D6535" i="3"/>
  <c r="E6535" i="3"/>
  <c r="D6536" i="3"/>
  <c r="E6536" i="3"/>
  <c r="D6537" i="3"/>
  <c r="E6537" i="3"/>
  <c r="D6538" i="3"/>
  <c r="E6538" i="3"/>
  <c r="D6539" i="3"/>
  <c r="E6539" i="3"/>
  <c r="D6540" i="3"/>
  <c r="E6540" i="3"/>
  <c r="D6541" i="3"/>
  <c r="E6541" i="3"/>
  <c r="D6542" i="3"/>
  <c r="E6542" i="3"/>
  <c r="D6543" i="3"/>
  <c r="E6543" i="3"/>
  <c r="D6544" i="3"/>
  <c r="E6544" i="3"/>
  <c r="D6545" i="3"/>
  <c r="E6545" i="3"/>
  <c r="D6546" i="3"/>
  <c r="E6546" i="3"/>
  <c r="D6547" i="3"/>
  <c r="E6547" i="3"/>
  <c r="D6548" i="3"/>
  <c r="E6548" i="3"/>
  <c r="D6549" i="3"/>
  <c r="E6549" i="3"/>
  <c r="D6550" i="3"/>
  <c r="E6550" i="3"/>
  <c r="D6551" i="3"/>
  <c r="E6551" i="3"/>
  <c r="D6552" i="3"/>
  <c r="E6552" i="3"/>
  <c r="D6553" i="3"/>
  <c r="E6553" i="3"/>
  <c r="D6554" i="3"/>
  <c r="E6554" i="3"/>
  <c r="D6555" i="3"/>
  <c r="E6555" i="3"/>
  <c r="D6556" i="3"/>
  <c r="E6556" i="3"/>
  <c r="D6557" i="3"/>
  <c r="E6557" i="3"/>
  <c r="D6558" i="3"/>
  <c r="E6558" i="3"/>
  <c r="D6559" i="3"/>
  <c r="E6559" i="3"/>
  <c r="D6560" i="3"/>
  <c r="E6560" i="3"/>
  <c r="D6561" i="3"/>
  <c r="E6561" i="3"/>
  <c r="D6562" i="3"/>
  <c r="E6562" i="3"/>
  <c r="D6563" i="3"/>
  <c r="E6563" i="3"/>
  <c r="D6564" i="3"/>
  <c r="E6564" i="3"/>
  <c r="D6565" i="3"/>
  <c r="E6565" i="3"/>
  <c r="D6566" i="3"/>
  <c r="E6566" i="3"/>
  <c r="D6567" i="3"/>
  <c r="E6567" i="3"/>
  <c r="D6568" i="3"/>
  <c r="E6568" i="3"/>
  <c r="D6569" i="3"/>
  <c r="E6569" i="3"/>
  <c r="D6570" i="3"/>
  <c r="E6570" i="3"/>
  <c r="D6571" i="3"/>
  <c r="E6571" i="3"/>
  <c r="D6572" i="3"/>
  <c r="E6572" i="3"/>
  <c r="D6573" i="3"/>
  <c r="E6573" i="3"/>
  <c r="D6574" i="3"/>
  <c r="E6574" i="3"/>
  <c r="D6575" i="3"/>
  <c r="E6575" i="3"/>
  <c r="D6576" i="3"/>
  <c r="E6576" i="3"/>
  <c r="D6577" i="3"/>
  <c r="E6577" i="3"/>
  <c r="D6578" i="3"/>
  <c r="E6578" i="3"/>
  <c r="D6579" i="3"/>
  <c r="E6579" i="3"/>
  <c r="D6580" i="3"/>
  <c r="E6580" i="3"/>
  <c r="D6581" i="3"/>
  <c r="E6581" i="3"/>
  <c r="D6582" i="3"/>
  <c r="E6582" i="3"/>
  <c r="D6583" i="3"/>
  <c r="E6583" i="3"/>
  <c r="D6584" i="3"/>
  <c r="E6584" i="3"/>
  <c r="D6585" i="3"/>
  <c r="E6585" i="3"/>
  <c r="D6586" i="3"/>
  <c r="E6586" i="3"/>
  <c r="D6587" i="3"/>
  <c r="E6587" i="3"/>
  <c r="D6588" i="3"/>
  <c r="E6588" i="3"/>
  <c r="D6589" i="3"/>
  <c r="E6589" i="3"/>
  <c r="D6590" i="3"/>
  <c r="E6590" i="3"/>
  <c r="D6591" i="3"/>
  <c r="E6591" i="3"/>
  <c r="D6592" i="3"/>
  <c r="E6592" i="3"/>
  <c r="D6593" i="3"/>
  <c r="E6593" i="3"/>
  <c r="D6594" i="3"/>
  <c r="E6594" i="3"/>
  <c r="D6595" i="3"/>
  <c r="E6595" i="3"/>
  <c r="D6596" i="3"/>
  <c r="E6596" i="3"/>
  <c r="D6597" i="3"/>
  <c r="E6597" i="3"/>
  <c r="D6598" i="3"/>
  <c r="E6598" i="3"/>
  <c r="D6599" i="3"/>
  <c r="E6599" i="3"/>
  <c r="D6600" i="3"/>
  <c r="E6600" i="3"/>
  <c r="D6601" i="3"/>
  <c r="E6601" i="3"/>
  <c r="D6602" i="3"/>
  <c r="E6602" i="3"/>
  <c r="D6603" i="3"/>
  <c r="E6603" i="3"/>
  <c r="D6604" i="3"/>
  <c r="E6604" i="3"/>
  <c r="D6605" i="3"/>
  <c r="E6605" i="3"/>
  <c r="D6606" i="3"/>
  <c r="E6606" i="3"/>
  <c r="D6607" i="3"/>
  <c r="E6607" i="3"/>
  <c r="D6608" i="3"/>
  <c r="E6608" i="3"/>
  <c r="D6609" i="3"/>
  <c r="E6609" i="3"/>
  <c r="D6610" i="3"/>
  <c r="E6610" i="3"/>
  <c r="D6611" i="3"/>
  <c r="E6611" i="3"/>
  <c r="D6612" i="3"/>
  <c r="E6612" i="3"/>
  <c r="D6613" i="3"/>
  <c r="E6613" i="3"/>
  <c r="D6614" i="3"/>
  <c r="E6614" i="3"/>
  <c r="D6615" i="3"/>
  <c r="E6615" i="3"/>
  <c r="D6616" i="3"/>
  <c r="E6616" i="3"/>
  <c r="D6617" i="3"/>
  <c r="E6617" i="3"/>
  <c r="D6618" i="3"/>
  <c r="E6618" i="3"/>
  <c r="D6619" i="3"/>
  <c r="E6619" i="3"/>
  <c r="D6620" i="3"/>
  <c r="E6620" i="3"/>
  <c r="D6621" i="3"/>
  <c r="E6621" i="3"/>
  <c r="D6622" i="3"/>
  <c r="E6622" i="3"/>
  <c r="D6623" i="3"/>
  <c r="E6623" i="3"/>
  <c r="D6624" i="3"/>
  <c r="E6624" i="3"/>
  <c r="D6625" i="3"/>
  <c r="E6625" i="3"/>
  <c r="D6626" i="3"/>
  <c r="E6626" i="3"/>
  <c r="D6627" i="3"/>
  <c r="E6627" i="3"/>
  <c r="D6628" i="3"/>
  <c r="E6628" i="3"/>
  <c r="D6629" i="3"/>
  <c r="E6629" i="3"/>
  <c r="D6630" i="3"/>
  <c r="E6630" i="3"/>
  <c r="D6631" i="3"/>
  <c r="E6631" i="3"/>
  <c r="D6632" i="3"/>
  <c r="E6632" i="3"/>
  <c r="D6633" i="3"/>
  <c r="E6633" i="3"/>
  <c r="D6634" i="3"/>
  <c r="E6634" i="3"/>
  <c r="D6635" i="3"/>
  <c r="E6635" i="3"/>
  <c r="D6636" i="3"/>
  <c r="E6636" i="3"/>
  <c r="D6637" i="3"/>
  <c r="E6637" i="3"/>
  <c r="D6638" i="3"/>
  <c r="E6638" i="3"/>
  <c r="D6639" i="3"/>
  <c r="E6639" i="3"/>
  <c r="D6640" i="3"/>
  <c r="E6640" i="3"/>
  <c r="D6641" i="3"/>
  <c r="E6641" i="3"/>
  <c r="D6642" i="3"/>
  <c r="E6642" i="3"/>
  <c r="D6643" i="3"/>
  <c r="E6643" i="3"/>
  <c r="D6644" i="3"/>
  <c r="E6644" i="3"/>
  <c r="D6645" i="3"/>
  <c r="E6645" i="3"/>
  <c r="D6646" i="3"/>
  <c r="E6646" i="3"/>
  <c r="D6647" i="3"/>
  <c r="E6647" i="3"/>
  <c r="D6648" i="3"/>
  <c r="E6648" i="3"/>
  <c r="D6649" i="3"/>
  <c r="E6649" i="3"/>
  <c r="D6650" i="3"/>
  <c r="E6650" i="3"/>
  <c r="D6651" i="3"/>
  <c r="E6651" i="3"/>
  <c r="D6652" i="3"/>
  <c r="E6652" i="3"/>
  <c r="D6653" i="3"/>
  <c r="E6653" i="3"/>
  <c r="D6654" i="3"/>
  <c r="E6654" i="3"/>
  <c r="D6655" i="3"/>
  <c r="E6655" i="3"/>
  <c r="D6656" i="3"/>
  <c r="E6656" i="3"/>
  <c r="D6657" i="3"/>
  <c r="E6657" i="3"/>
  <c r="D6658" i="3"/>
  <c r="E6658" i="3"/>
  <c r="D6659" i="3"/>
  <c r="E6659" i="3"/>
  <c r="D6660" i="3"/>
  <c r="E6660" i="3"/>
  <c r="D6661" i="3"/>
  <c r="E6661" i="3"/>
  <c r="D6662" i="3"/>
  <c r="E6662" i="3"/>
  <c r="D6663" i="3"/>
  <c r="E6663" i="3"/>
  <c r="D6664" i="3"/>
  <c r="E6664" i="3"/>
  <c r="D6665" i="3"/>
  <c r="E6665" i="3"/>
  <c r="D6666" i="3"/>
  <c r="E6666" i="3"/>
  <c r="D6667" i="3"/>
  <c r="E6667" i="3"/>
  <c r="D6668" i="3"/>
  <c r="E6668" i="3"/>
  <c r="D6669" i="3"/>
  <c r="E6669" i="3"/>
  <c r="D6670" i="3"/>
  <c r="E6670" i="3"/>
  <c r="D6671" i="3"/>
  <c r="E6671" i="3"/>
  <c r="D6672" i="3"/>
  <c r="E6672" i="3"/>
  <c r="D6673" i="3"/>
  <c r="E6673" i="3"/>
  <c r="D6674" i="3"/>
  <c r="E6674" i="3"/>
  <c r="D6675" i="3"/>
  <c r="E6675" i="3"/>
  <c r="D6676" i="3"/>
  <c r="E6676" i="3"/>
  <c r="D6677" i="3"/>
  <c r="E6677" i="3"/>
  <c r="D6678" i="3"/>
  <c r="E6678" i="3"/>
  <c r="D6679" i="3"/>
  <c r="E6679" i="3"/>
  <c r="D6680" i="3"/>
  <c r="E6680" i="3"/>
  <c r="D6681" i="3"/>
  <c r="E6681" i="3"/>
  <c r="D6682" i="3"/>
  <c r="E6682" i="3"/>
  <c r="D6683" i="3"/>
  <c r="E6683" i="3"/>
  <c r="D6684" i="3"/>
  <c r="E6684" i="3"/>
  <c r="D6685" i="3"/>
  <c r="E6685" i="3"/>
  <c r="D6686" i="3"/>
  <c r="E6686" i="3"/>
  <c r="D6687" i="3"/>
  <c r="E6687" i="3"/>
  <c r="D6688" i="3"/>
  <c r="E6688" i="3"/>
  <c r="D6689" i="3"/>
  <c r="E6689" i="3"/>
  <c r="D6690" i="3"/>
  <c r="E6690" i="3"/>
  <c r="D6691" i="3"/>
  <c r="E6691" i="3"/>
  <c r="D6692" i="3"/>
  <c r="E6692" i="3"/>
  <c r="D6693" i="3"/>
  <c r="E6693" i="3"/>
  <c r="D6694" i="3"/>
  <c r="E6694" i="3"/>
  <c r="D6695" i="3"/>
  <c r="E6695" i="3"/>
  <c r="D6696" i="3"/>
  <c r="E6696" i="3"/>
  <c r="D6697" i="3"/>
  <c r="E6697" i="3"/>
  <c r="D6698" i="3"/>
  <c r="E6698" i="3"/>
  <c r="D6699" i="3"/>
  <c r="E6699" i="3"/>
  <c r="D6700" i="3"/>
  <c r="E6700" i="3"/>
  <c r="D6701" i="3"/>
  <c r="E6701" i="3"/>
  <c r="D6702" i="3"/>
  <c r="E6702" i="3"/>
  <c r="D6703" i="3"/>
  <c r="E6703" i="3"/>
  <c r="D6704" i="3"/>
  <c r="E6704" i="3"/>
  <c r="D6705" i="3"/>
  <c r="E6705" i="3"/>
  <c r="D6706" i="3"/>
  <c r="E6706" i="3"/>
  <c r="D6707" i="3"/>
  <c r="E6707" i="3"/>
  <c r="D6708" i="3"/>
  <c r="E6708" i="3"/>
  <c r="D6709" i="3"/>
  <c r="E6709" i="3"/>
  <c r="D6710" i="3"/>
  <c r="E6710" i="3"/>
  <c r="D6711" i="3"/>
  <c r="E6711" i="3"/>
  <c r="D6712" i="3"/>
  <c r="E6712" i="3"/>
  <c r="D6713" i="3"/>
  <c r="E6713" i="3"/>
  <c r="D6714" i="3"/>
  <c r="E6714" i="3"/>
  <c r="D6715" i="3"/>
  <c r="E6715" i="3"/>
  <c r="D6716" i="3"/>
  <c r="E6716" i="3"/>
  <c r="D6717" i="3"/>
  <c r="E6717" i="3"/>
  <c r="D6718" i="3"/>
  <c r="E6718" i="3"/>
  <c r="D6719" i="3"/>
  <c r="E6719" i="3"/>
  <c r="D6720" i="3"/>
  <c r="E6720" i="3"/>
  <c r="D6721" i="3"/>
  <c r="E6721" i="3"/>
  <c r="D6722" i="3"/>
  <c r="E6722" i="3"/>
  <c r="D6723" i="3"/>
  <c r="E6723" i="3"/>
  <c r="D6724" i="3"/>
  <c r="E6724" i="3"/>
  <c r="D6725" i="3"/>
  <c r="E6725" i="3"/>
  <c r="D6726" i="3"/>
  <c r="E6726" i="3"/>
  <c r="D6727" i="3"/>
  <c r="E6727" i="3"/>
  <c r="D6728" i="3"/>
  <c r="E6728" i="3"/>
  <c r="D6729" i="3"/>
  <c r="E6729" i="3"/>
  <c r="D6730" i="3"/>
  <c r="E6730" i="3"/>
  <c r="D6731" i="3"/>
  <c r="E6731" i="3"/>
  <c r="D6732" i="3"/>
  <c r="E6732" i="3"/>
  <c r="D6733" i="3"/>
  <c r="E6733" i="3"/>
  <c r="D6734" i="3"/>
  <c r="E6734" i="3"/>
  <c r="D6735" i="3"/>
  <c r="E6735" i="3"/>
  <c r="D6736" i="3"/>
  <c r="E6736" i="3"/>
  <c r="D6737" i="3"/>
  <c r="E6737" i="3"/>
  <c r="D6738" i="3"/>
  <c r="E6738" i="3"/>
  <c r="D6739" i="3"/>
  <c r="E6739" i="3"/>
  <c r="D6740" i="3"/>
  <c r="E6740" i="3"/>
  <c r="D6741" i="3"/>
  <c r="E6741" i="3"/>
  <c r="D6742" i="3"/>
  <c r="E6742" i="3"/>
  <c r="D6743" i="3"/>
  <c r="E6743" i="3"/>
  <c r="D6744" i="3"/>
  <c r="E6744" i="3"/>
  <c r="D6745" i="3"/>
  <c r="E6745" i="3"/>
  <c r="E2" i="3"/>
  <c r="D2" i="3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2" i="1"/>
</calcChain>
</file>

<file path=xl/sharedStrings.xml><?xml version="1.0" encoding="utf-8"?>
<sst xmlns="http://schemas.openxmlformats.org/spreadsheetml/2006/main" count="13" uniqueCount="9">
  <si>
    <t>TMP432</t>
  </si>
  <si>
    <t>R to T for RTD</t>
  </si>
  <si>
    <t>Diff betn TMP432 and RTD</t>
  </si>
  <si>
    <t>RTD</t>
  </si>
  <si>
    <t>Difference in Deg C</t>
  </si>
  <si>
    <t>nfactor</t>
  </si>
  <si>
    <t>TMP432 in K</t>
  </si>
  <si>
    <t>RTD in K</t>
  </si>
  <si>
    <t>Avg 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</si>
</sst>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3" fillId="4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0 deg 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0 deg C'!$A$2:$A$1097</c:f>
              <c:numCache>
                <c:formatCode>General</c:formatCode>
                <c:ptCount val="1096"/>
                <c:pt idx="0">
                  <c:v>74.375</c:v>
                </c:pt>
                <c:pt idx="1">
                  <c:v>74.3125</c:v>
                </c:pt>
                <c:pt idx="2">
                  <c:v>74.5</c:v>
                </c:pt>
                <c:pt idx="3">
                  <c:v>74.375</c:v>
                </c:pt>
                <c:pt idx="4">
                  <c:v>74.3125</c:v>
                </c:pt>
                <c:pt idx="5">
                  <c:v>74.375</c:v>
                </c:pt>
                <c:pt idx="6">
                  <c:v>74.25</c:v>
                </c:pt>
                <c:pt idx="7">
                  <c:v>74.3125</c:v>
                </c:pt>
                <c:pt idx="8">
                  <c:v>74.375</c:v>
                </c:pt>
                <c:pt idx="9">
                  <c:v>74.375</c:v>
                </c:pt>
                <c:pt idx="10">
                  <c:v>74.375</c:v>
                </c:pt>
                <c:pt idx="11">
                  <c:v>74.5</c:v>
                </c:pt>
                <c:pt idx="12">
                  <c:v>74.4375</c:v>
                </c:pt>
                <c:pt idx="13">
                  <c:v>74.375</c:v>
                </c:pt>
                <c:pt idx="14">
                  <c:v>74.25</c:v>
                </c:pt>
                <c:pt idx="15">
                  <c:v>74.4375</c:v>
                </c:pt>
                <c:pt idx="16">
                  <c:v>74.25</c:v>
                </c:pt>
                <c:pt idx="17">
                  <c:v>74.375</c:v>
                </c:pt>
                <c:pt idx="18">
                  <c:v>74.3125</c:v>
                </c:pt>
                <c:pt idx="19">
                  <c:v>74.4375</c:v>
                </c:pt>
                <c:pt idx="20">
                  <c:v>74.4375</c:v>
                </c:pt>
                <c:pt idx="21">
                  <c:v>74.3125</c:v>
                </c:pt>
                <c:pt idx="22">
                  <c:v>74.375</c:v>
                </c:pt>
                <c:pt idx="23">
                  <c:v>74.3125</c:v>
                </c:pt>
                <c:pt idx="24">
                  <c:v>74.375</c:v>
                </c:pt>
                <c:pt idx="25">
                  <c:v>74.25</c:v>
                </c:pt>
                <c:pt idx="26">
                  <c:v>74.375</c:v>
                </c:pt>
                <c:pt idx="27">
                  <c:v>74.5</c:v>
                </c:pt>
                <c:pt idx="28">
                  <c:v>74.375</c:v>
                </c:pt>
                <c:pt idx="29">
                  <c:v>74.5</c:v>
                </c:pt>
                <c:pt idx="30">
                  <c:v>74.4375</c:v>
                </c:pt>
                <c:pt idx="31">
                  <c:v>74.3125</c:v>
                </c:pt>
                <c:pt idx="32">
                  <c:v>74.4375</c:v>
                </c:pt>
                <c:pt idx="33">
                  <c:v>74.5</c:v>
                </c:pt>
                <c:pt idx="34">
                  <c:v>74.4375</c:v>
                </c:pt>
                <c:pt idx="35">
                  <c:v>74.3125</c:v>
                </c:pt>
                <c:pt idx="36">
                  <c:v>74.375</c:v>
                </c:pt>
                <c:pt idx="37">
                  <c:v>74.375</c:v>
                </c:pt>
                <c:pt idx="38">
                  <c:v>74.5</c:v>
                </c:pt>
                <c:pt idx="39">
                  <c:v>74.4375</c:v>
                </c:pt>
                <c:pt idx="40">
                  <c:v>74.3125</c:v>
                </c:pt>
                <c:pt idx="41">
                  <c:v>74.3125</c:v>
                </c:pt>
                <c:pt idx="42">
                  <c:v>74.375</c:v>
                </c:pt>
                <c:pt idx="43">
                  <c:v>74.4375</c:v>
                </c:pt>
                <c:pt idx="44">
                  <c:v>74.375</c:v>
                </c:pt>
                <c:pt idx="45">
                  <c:v>74.4375</c:v>
                </c:pt>
                <c:pt idx="46">
                  <c:v>74.3125</c:v>
                </c:pt>
                <c:pt idx="47">
                  <c:v>74.3125</c:v>
                </c:pt>
                <c:pt idx="48">
                  <c:v>74.5</c:v>
                </c:pt>
                <c:pt idx="49">
                  <c:v>74.4375</c:v>
                </c:pt>
                <c:pt idx="50">
                  <c:v>74.3125</c:v>
                </c:pt>
                <c:pt idx="51">
                  <c:v>74.5</c:v>
                </c:pt>
                <c:pt idx="52">
                  <c:v>74.375</c:v>
                </c:pt>
                <c:pt idx="53">
                  <c:v>74.5625</c:v>
                </c:pt>
                <c:pt idx="54">
                  <c:v>74.375</c:v>
                </c:pt>
                <c:pt idx="55">
                  <c:v>74.4375</c:v>
                </c:pt>
                <c:pt idx="56">
                  <c:v>74.25</c:v>
                </c:pt>
                <c:pt idx="57">
                  <c:v>74.3125</c:v>
                </c:pt>
                <c:pt idx="58">
                  <c:v>74.375</c:v>
                </c:pt>
                <c:pt idx="59">
                  <c:v>74.5</c:v>
                </c:pt>
                <c:pt idx="60">
                  <c:v>74.4375</c:v>
                </c:pt>
                <c:pt idx="61">
                  <c:v>74.5</c:v>
                </c:pt>
                <c:pt idx="62">
                  <c:v>74.4375</c:v>
                </c:pt>
                <c:pt idx="63">
                  <c:v>74.375</c:v>
                </c:pt>
                <c:pt idx="64">
                  <c:v>74.4375</c:v>
                </c:pt>
                <c:pt idx="65">
                  <c:v>74.3125</c:v>
                </c:pt>
                <c:pt idx="66">
                  <c:v>74.4375</c:v>
                </c:pt>
                <c:pt idx="67">
                  <c:v>74.4375</c:v>
                </c:pt>
                <c:pt idx="68">
                  <c:v>74.1875</c:v>
                </c:pt>
                <c:pt idx="69">
                  <c:v>74.375</c:v>
                </c:pt>
                <c:pt idx="70">
                  <c:v>74.375</c:v>
                </c:pt>
                <c:pt idx="71">
                  <c:v>74.5</c:v>
                </c:pt>
                <c:pt idx="72">
                  <c:v>74.3125</c:v>
                </c:pt>
                <c:pt idx="73">
                  <c:v>74.3125</c:v>
                </c:pt>
                <c:pt idx="74">
                  <c:v>74.3125</c:v>
                </c:pt>
                <c:pt idx="75">
                  <c:v>74.4375</c:v>
                </c:pt>
                <c:pt idx="76">
                  <c:v>74.25</c:v>
                </c:pt>
                <c:pt idx="77">
                  <c:v>74.4375</c:v>
                </c:pt>
                <c:pt idx="78">
                  <c:v>74.3125</c:v>
                </c:pt>
                <c:pt idx="79">
                  <c:v>74.375</c:v>
                </c:pt>
                <c:pt idx="80">
                  <c:v>74.375</c:v>
                </c:pt>
                <c:pt idx="81">
                  <c:v>74.5</c:v>
                </c:pt>
                <c:pt idx="82">
                  <c:v>74.4375</c:v>
                </c:pt>
                <c:pt idx="83">
                  <c:v>74.5</c:v>
                </c:pt>
                <c:pt idx="84">
                  <c:v>74.3125</c:v>
                </c:pt>
                <c:pt idx="85">
                  <c:v>74.375</c:v>
                </c:pt>
                <c:pt idx="86">
                  <c:v>74.5</c:v>
                </c:pt>
                <c:pt idx="87">
                  <c:v>74.375</c:v>
                </c:pt>
                <c:pt idx="88">
                  <c:v>74.4375</c:v>
                </c:pt>
                <c:pt idx="89">
                  <c:v>74.3125</c:v>
                </c:pt>
                <c:pt idx="90">
                  <c:v>74.3125</c:v>
                </c:pt>
                <c:pt idx="91">
                  <c:v>74.375</c:v>
                </c:pt>
                <c:pt idx="92">
                  <c:v>74.5625</c:v>
                </c:pt>
                <c:pt idx="93">
                  <c:v>74.4375</c:v>
                </c:pt>
                <c:pt idx="94">
                  <c:v>74.4375</c:v>
                </c:pt>
                <c:pt idx="95">
                  <c:v>74.375</c:v>
                </c:pt>
                <c:pt idx="96">
                  <c:v>74.5</c:v>
                </c:pt>
                <c:pt idx="97">
                  <c:v>74.3125</c:v>
                </c:pt>
                <c:pt idx="98">
                  <c:v>74.375</c:v>
                </c:pt>
                <c:pt idx="99">
                  <c:v>74.4375</c:v>
                </c:pt>
                <c:pt idx="100">
                  <c:v>74.1875</c:v>
                </c:pt>
                <c:pt idx="101">
                  <c:v>74.3125</c:v>
                </c:pt>
                <c:pt idx="102">
                  <c:v>74.3125</c:v>
                </c:pt>
                <c:pt idx="103">
                  <c:v>74.5</c:v>
                </c:pt>
                <c:pt idx="104">
                  <c:v>74.375</c:v>
                </c:pt>
                <c:pt idx="105">
                  <c:v>74.3125</c:v>
                </c:pt>
                <c:pt idx="106">
                  <c:v>74.3125</c:v>
                </c:pt>
                <c:pt idx="107">
                  <c:v>74.3125</c:v>
                </c:pt>
                <c:pt idx="108">
                  <c:v>74.5</c:v>
                </c:pt>
                <c:pt idx="109">
                  <c:v>74.375</c:v>
                </c:pt>
                <c:pt idx="110">
                  <c:v>74.4375</c:v>
                </c:pt>
                <c:pt idx="111">
                  <c:v>74.375</c:v>
                </c:pt>
                <c:pt idx="112">
                  <c:v>74.4375</c:v>
                </c:pt>
                <c:pt idx="113">
                  <c:v>74.375</c:v>
                </c:pt>
                <c:pt idx="114">
                  <c:v>74.5</c:v>
                </c:pt>
                <c:pt idx="115">
                  <c:v>74.375</c:v>
                </c:pt>
                <c:pt idx="116">
                  <c:v>74.4375</c:v>
                </c:pt>
                <c:pt idx="117">
                  <c:v>74.4375</c:v>
                </c:pt>
                <c:pt idx="118">
                  <c:v>74.5</c:v>
                </c:pt>
                <c:pt idx="119">
                  <c:v>74.3125</c:v>
                </c:pt>
                <c:pt idx="120">
                  <c:v>74.4375</c:v>
                </c:pt>
                <c:pt idx="121">
                  <c:v>74.375</c:v>
                </c:pt>
                <c:pt idx="122">
                  <c:v>74.4375</c:v>
                </c:pt>
                <c:pt idx="123">
                  <c:v>74.375</c:v>
                </c:pt>
                <c:pt idx="124">
                  <c:v>74.4375</c:v>
                </c:pt>
                <c:pt idx="125">
                  <c:v>74.375</c:v>
                </c:pt>
                <c:pt idx="126">
                  <c:v>74.5625</c:v>
                </c:pt>
                <c:pt idx="127">
                  <c:v>74.375</c:v>
                </c:pt>
                <c:pt idx="128">
                  <c:v>74.4375</c:v>
                </c:pt>
                <c:pt idx="129">
                  <c:v>74.4375</c:v>
                </c:pt>
                <c:pt idx="130">
                  <c:v>74.4375</c:v>
                </c:pt>
                <c:pt idx="131">
                  <c:v>74.3125</c:v>
                </c:pt>
                <c:pt idx="132">
                  <c:v>74.375</c:v>
                </c:pt>
                <c:pt idx="133">
                  <c:v>74.5</c:v>
                </c:pt>
                <c:pt idx="134">
                  <c:v>74.5</c:v>
                </c:pt>
                <c:pt idx="135">
                  <c:v>74.3125</c:v>
                </c:pt>
                <c:pt idx="136">
                  <c:v>74.4375</c:v>
                </c:pt>
                <c:pt idx="137">
                  <c:v>74.5</c:v>
                </c:pt>
                <c:pt idx="138">
                  <c:v>74.3125</c:v>
                </c:pt>
                <c:pt idx="139">
                  <c:v>74.375</c:v>
                </c:pt>
                <c:pt idx="140">
                  <c:v>74.375</c:v>
                </c:pt>
                <c:pt idx="141">
                  <c:v>74.3125</c:v>
                </c:pt>
                <c:pt idx="142">
                  <c:v>74.5</c:v>
                </c:pt>
                <c:pt idx="143">
                  <c:v>74.5</c:v>
                </c:pt>
                <c:pt idx="144">
                  <c:v>74.5</c:v>
                </c:pt>
                <c:pt idx="145">
                  <c:v>74.5</c:v>
                </c:pt>
                <c:pt idx="146">
                  <c:v>74.3125</c:v>
                </c:pt>
                <c:pt idx="147">
                  <c:v>74.5</c:v>
                </c:pt>
                <c:pt idx="148">
                  <c:v>74.5</c:v>
                </c:pt>
                <c:pt idx="149">
                  <c:v>74.5</c:v>
                </c:pt>
                <c:pt idx="150">
                  <c:v>74.4375</c:v>
                </c:pt>
                <c:pt idx="151">
                  <c:v>74.375</c:v>
                </c:pt>
                <c:pt idx="152">
                  <c:v>74.5</c:v>
                </c:pt>
                <c:pt idx="153">
                  <c:v>74.375</c:v>
                </c:pt>
                <c:pt idx="154">
                  <c:v>74.3125</c:v>
                </c:pt>
                <c:pt idx="155">
                  <c:v>74.375</c:v>
                </c:pt>
                <c:pt idx="156">
                  <c:v>74.4375</c:v>
                </c:pt>
                <c:pt idx="157">
                  <c:v>74.4375</c:v>
                </c:pt>
                <c:pt idx="158">
                  <c:v>74.375</c:v>
                </c:pt>
                <c:pt idx="159">
                  <c:v>74.5</c:v>
                </c:pt>
                <c:pt idx="160">
                  <c:v>74.5</c:v>
                </c:pt>
                <c:pt idx="161">
                  <c:v>74.4375</c:v>
                </c:pt>
                <c:pt idx="162">
                  <c:v>74.4375</c:v>
                </c:pt>
                <c:pt idx="163">
                  <c:v>74.375</c:v>
                </c:pt>
                <c:pt idx="164">
                  <c:v>74.5625</c:v>
                </c:pt>
                <c:pt idx="165">
                  <c:v>74.4375</c:v>
                </c:pt>
                <c:pt idx="166">
                  <c:v>74.3125</c:v>
                </c:pt>
                <c:pt idx="167">
                  <c:v>74.25</c:v>
                </c:pt>
                <c:pt idx="168">
                  <c:v>74.5625</c:v>
                </c:pt>
                <c:pt idx="169">
                  <c:v>74.375</c:v>
                </c:pt>
                <c:pt idx="170">
                  <c:v>74.4375</c:v>
                </c:pt>
                <c:pt idx="171">
                  <c:v>74.5</c:v>
                </c:pt>
                <c:pt idx="172">
                  <c:v>74.5625</c:v>
                </c:pt>
                <c:pt idx="173">
                  <c:v>74.4375</c:v>
                </c:pt>
                <c:pt idx="174">
                  <c:v>74.5625</c:v>
                </c:pt>
                <c:pt idx="175">
                  <c:v>74.4375</c:v>
                </c:pt>
                <c:pt idx="176">
                  <c:v>74.5</c:v>
                </c:pt>
                <c:pt idx="177">
                  <c:v>74.375</c:v>
                </c:pt>
                <c:pt idx="178">
                  <c:v>74.375</c:v>
                </c:pt>
                <c:pt idx="179">
                  <c:v>74.5625</c:v>
                </c:pt>
                <c:pt idx="180">
                  <c:v>74.375</c:v>
                </c:pt>
                <c:pt idx="181">
                  <c:v>74.3125</c:v>
                </c:pt>
                <c:pt idx="182">
                  <c:v>74.5</c:v>
                </c:pt>
                <c:pt idx="183">
                  <c:v>74.5625</c:v>
                </c:pt>
                <c:pt idx="184">
                  <c:v>74.5625</c:v>
                </c:pt>
                <c:pt idx="185">
                  <c:v>74.5</c:v>
                </c:pt>
                <c:pt idx="186">
                  <c:v>74.25</c:v>
                </c:pt>
                <c:pt idx="187">
                  <c:v>74.5</c:v>
                </c:pt>
                <c:pt idx="188">
                  <c:v>74.4375</c:v>
                </c:pt>
                <c:pt idx="189">
                  <c:v>74.3125</c:v>
                </c:pt>
                <c:pt idx="190">
                  <c:v>74.3125</c:v>
                </c:pt>
                <c:pt idx="191">
                  <c:v>74.4375</c:v>
                </c:pt>
                <c:pt idx="192">
                  <c:v>74.4375</c:v>
                </c:pt>
                <c:pt idx="193">
                  <c:v>74.4375</c:v>
                </c:pt>
                <c:pt idx="194">
                  <c:v>74.4375</c:v>
                </c:pt>
                <c:pt idx="195">
                  <c:v>74.4375</c:v>
                </c:pt>
                <c:pt idx="196">
                  <c:v>74.625</c:v>
                </c:pt>
                <c:pt idx="197">
                  <c:v>74.375</c:v>
                </c:pt>
                <c:pt idx="198">
                  <c:v>74.3125</c:v>
                </c:pt>
                <c:pt idx="199">
                  <c:v>74.375</c:v>
                </c:pt>
                <c:pt idx="200">
                  <c:v>74.3125</c:v>
                </c:pt>
                <c:pt idx="201">
                  <c:v>74.5625</c:v>
                </c:pt>
                <c:pt idx="202">
                  <c:v>74.25</c:v>
                </c:pt>
                <c:pt idx="203">
                  <c:v>74.4375</c:v>
                </c:pt>
                <c:pt idx="204">
                  <c:v>74.4375</c:v>
                </c:pt>
                <c:pt idx="205">
                  <c:v>74.5</c:v>
                </c:pt>
                <c:pt idx="206">
                  <c:v>74.4375</c:v>
                </c:pt>
                <c:pt idx="207">
                  <c:v>74.3125</c:v>
                </c:pt>
                <c:pt idx="208">
                  <c:v>74.5</c:v>
                </c:pt>
                <c:pt idx="209">
                  <c:v>74.375</c:v>
                </c:pt>
                <c:pt idx="210">
                  <c:v>74.4375</c:v>
                </c:pt>
                <c:pt idx="211">
                  <c:v>74.4375</c:v>
                </c:pt>
                <c:pt idx="212">
                  <c:v>74.5</c:v>
                </c:pt>
                <c:pt idx="213">
                  <c:v>74.25</c:v>
                </c:pt>
                <c:pt idx="214">
                  <c:v>74.375</c:v>
                </c:pt>
                <c:pt idx="215">
                  <c:v>74.4375</c:v>
                </c:pt>
                <c:pt idx="216">
                  <c:v>74.5</c:v>
                </c:pt>
                <c:pt idx="217">
                  <c:v>74.375</c:v>
                </c:pt>
                <c:pt idx="218">
                  <c:v>74.3125</c:v>
                </c:pt>
                <c:pt idx="219">
                  <c:v>74.5625</c:v>
                </c:pt>
                <c:pt idx="220">
                  <c:v>74.4375</c:v>
                </c:pt>
                <c:pt idx="221">
                  <c:v>74.375</c:v>
                </c:pt>
                <c:pt idx="222">
                  <c:v>74.4375</c:v>
                </c:pt>
                <c:pt idx="223">
                  <c:v>74.375</c:v>
                </c:pt>
                <c:pt idx="224">
                  <c:v>74.5</c:v>
                </c:pt>
                <c:pt idx="225">
                  <c:v>74.4375</c:v>
                </c:pt>
                <c:pt idx="226">
                  <c:v>74.5</c:v>
                </c:pt>
                <c:pt idx="227">
                  <c:v>74.5625</c:v>
                </c:pt>
                <c:pt idx="228">
                  <c:v>74.375</c:v>
                </c:pt>
                <c:pt idx="229">
                  <c:v>74.5</c:v>
                </c:pt>
                <c:pt idx="230">
                  <c:v>74.375</c:v>
                </c:pt>
                <c:pt idx="231">
                  <c:v>74.4375</c:v>
                </c:pt>
                <c:pt idx="232">
                  <c:v>74.375</c:v>
                </c:pt>
                <c:pt idx="233">
                  <c:v>74.4375</c:v>
                </c:pt>
                <c:pt idx="234">
                  <c:v>74.4375</c:v>
                </c:pt>
                <c:pt idx="235">
                  <c:v>74.5625</c:v>
                </c:pt>
                <c:pt idx="236">
                  <c:v>74.375</c:v>
                </c:pt>
                <c:pt idx="237">
                  <c:v>74.3125</c:v>
                </c:pt>
                <c:pt idx="238">
                  <c:v>74.375</c:v>
                </c:pt>
                <c:pt idx="239">
                  <c:v>74.4375</c:v>
                </c:pt>
                <c:pt idx="240">
                  <c:v>74.4375</c:v>
                </c:pt>
                <c:pt idx="241">
                  <c:v>74.375</c:v>
                </c:pt>
                <c:pt idx="242">
                  <c:v>74.375</c:v>
                </c:pt>
                <c:pt idx="243">
                  <c:v>74.5</c:v>
                </c:pt>
                <c:pt idx="244">
                  <c:v>74.3125</c:v>
                </c:pt>
                <c:pt idx="245">
                  <c:v>74.3125</c:v>
                </c:pt>
                <c:pt idx="246">
                  <c:v>74.5625</c:v>
                </c:pt>
                <c:pt idx="247">
                  <c:v>74.5</c:v>
                </c:pt>
                <c:pt idx="248">
                  <c:v>74.625</c:v>
                </c:pt>
                <c:pt idx="249">
                  <c:v>74.25</c:v>
                </c:pt>
                <c:pt idx="250">
                  <c:v>74.5</c:v>
                </c:pt>
                <c:pt idx="251">
                  <c:v>74.4375</c:v>
                </c:pt>
                <c:pt idx="252">
                  <c:v>74.375</c:v>
                </c:pt>
                <c:pt idx="253">
                  <c:v>74.5</c:v>
                </c:pt>
                <c:pt idx="254">
                  <c:v>74.4375</c:v>
                </c:pt>
                <c:pt idx="255">
                  <c:v>74.4375</c:v>
                </c:pt>
                <c:pt idx="256">
                  <c:v>74.4375</c:v>
                </c:pt>
                <c:pt idx="257">
                  <c:v>74.4375</c:v>
                </c:pt>
                <c:pt idx="258">
                  <c:v>74.4375</c:v>
                </c:pt>
                <c:pt idx="259">
                  <c:v>74.625</c:v>
                </c:pt>
                <c:pt idx="260">
                  <c:v>74.5625</c:v>
                </c:pt>
                <c:pt idx="261">
                  <c:v>74.375</c:v>
                </c:pt>
                <c:pt idx="262">
                  <c:v>74.375</c:v>
                </c:pt>
                <c:pt idx="263">
                  <c:v>74.375</c:v>
                </c:pt>
                <c:pt idx="264">
                  <c:v>74.375</c:v>
                </c:pt>
                <c:pt idx="265">
                  <c:v>74.5</c:v>
                </c:pt>
                <c:pt idx="266">
                  <c:v>74.4375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74.3125</c:v>
                </c:pt>
                <c:pt idx="272">
                  <c:v>74.4375</c:v>
                </c:pt>
                <c:pt idx="273">
                  <c:v>74.375</c:v>
                </c:pt>
                <c:pt idx="274">
                  <c:v>74.4375</c:v>
                </c:pt>
                <c:pt idx="275">
                  <c:v>74.5</c:v>
                </c:pt>
                <c:pt idx="276">
                  <c:v>74.5</c:v>
                </c:pt>
                <c:pt idx="277">
                  <c:v>74.4375</c:v>
                </c:pt>
                <c:pt idx="278">
                  <c:v>74.375</c:v>
                </c:pt>
                <c:pt idx="279">
                  <c:v>74.375</c:v>
                </c:pt>
                <c:pt idx="280">
                  <c:v>74.5</c:v>
                </c:pt>
                <c:pt idx="281">
                  <c:v>74.5</c:v>
                </c:pt>
                <c:pt idx="282">
                  <c:v>74.4375</c:v>
                </c:pt>
                <c:pt idx="283">
                  <c:v>74.75</c:v>
                </c:pt>
                <c:pt idx="284">
                  <c:v>74.3125</c:v>
                </c:pt>
                <c:pt idx="285">
                  <c:v>74.5</c:v>
                </c:pt>
                <c:pt idx="286">
                  <c:v>74.375</c:v>
                </c:pt>
                <c:pt idx="287">
                  <c:v>74.4375</c:v>
                </c:pt>
                <c:pt idx="288">
                  <c:v>74.5</c:v>
                </c:pt>
                <c:pt idx="289">
                  <c:v>74.5</c:v>
                </c:pt>
                <c:pt idx="290">
                  <c:v>74.375</c:v>
                </c:pt>
                <c:pt idx="291">
                  <c:v>74.25</c:v>
                </c:pt>
                <c:pt idx="292">
                  <c:v>74.5</c:v>
                </c:pt>
                <c:pt idx="293">
                  <c:v>74.5</c:v>
                </c:pt>
                <c:pt idx="294">
                  <c:v>74.4375</c:v>
                </c:pt>
                <c:pt idx="295">
                  <c:v>74.5</c:v>
                </c:pt>
                <c:pt idx="296">
                  <c:v>74.375</c:v>
                </c:pt>
                <c:pt idx="297">
                  <c:v>74.3125</c:v>
                </c:pt>
                <c:pt idx="298">
                  <c:v>74.375</c:v>
                </c:pt>
                <c:pt idx="299">
                  <c:v>74.6875</c:v>
                </c:pt>
                <c:pt idx="300">
                  <c:v>74.375</c:v>
                </c:pt>
                <c:pt idx="301">
                  <c:v>74.375</c:v>
                </c:pt>
                <c:pt idx="302">
                  <c:v>74.5</c:v>
                </c:pt>
                <c:pt idx="303">
                  <c:v>74.3125</c:v>
                </c:pt>
                <c:pt idx="304">
                  <c:v>74.4375</c:v>
                </c:pt>
                <c:pt idx="305">
                  <c:v>74.5</c:v>
                </c:pt>
                <c:pt idx="306">
                  <c:v>74.3125</c:v>
                </c:pt>
                <c:pt idx="307">
                  <c:v>74.5</c:v>
                </c:pt>
                <c:pt idx="308">
                  <c:v>74.5</c:v>
                </c:pt>
                <c:pt idx="309">
                  <c:v>74.5625</c:v>
                </c:pt>
                <c:pt idx="310">
                  <c:v>74.4375</c:v>
                </c:pt>
                <c:pt idx="311">
                  <c:v>74.5625</c:v>
                </c:pt>
                <c:pt idx="312">
                  <c:v>74.5</c:v>
                </c:pt>
                <c:pt idx="313">
                  <c:v>74.375</c:v>
                </c:pt>
                <c:pt idx="314">
                  <c:v>74.5</c:v>
                </c:pt>
                <c:pt idx="315">
                  <c:v>74.3125</c:v>
                </c:pt>
                <c:pt idx="316">
                  <c:v>74.625</c:v>
                </c:pt>
                <c:pt idx="317">
                  <c:v>74.5</c:v>
                </c:pt>
                <c:pt idx="318">
                  <c:v>74.3125</c:v>
                </c:pt>
                <c:pt idx="319">
                  <c:v>74.25</c:v>
                </c:pt>
                <c:pt idx="320">
                  <c:v>74.375</c:v>
                </c:pt>
                <c:pt idx="321">
                  <c:v>74.4375</c:v>
                </c:pt>
                <c:pt idx="322">
                  <c:v>74.25</c:v>
                </c:pt>
                <c:pt idx="323">
                  <c:v>74.375</c:v>
                </c:pt>
                <c:pt idx="324">
                  <c:v>74.375</c:v>
                </c:pt>
                <c:pt idx="325">
                  <c:v>74.375</c:v>
                </c:pt>
                <c:pt idx="326">
                  <c:v>74.375</c:v>
                </c:pt>
                <c:pt idx="327">
                  <c:v>74.3125</c:v>
                </c:pt>
                <c:pt idx="328">
                  <c:v>74.5</c:v>
                </c:pt>
                <c:pt idx="329">
                  <c:v>74.4375</c:v>
                </c:pt>
                <c:pt idx="330">
                  <c:v>74.1875</c:v>
                </c:pt>
                <c:pt idx="331">
                  <c:v>74.4375</c:v>
                </c:pt>
                <c:pt idx="332">
                  <c:v>74.375</c:v>
                </c:pt>
                <c:pt idx="333">
                  <c:v>74.5</c:v>
                </c:pt>
                <c:pt idx="334">
                  <c:v>74.5</c:v>
                </c:pt>
                <c:pt idx="335">
                  <c:v>74.375</c:v>
                </c:pt>
                <c:pt idx="336">
                  <c:v>74.5625</c:v>
                </c:pt>
                <c:pt idx="337">
                  <c:v>74.5</c:v>
                </c:pt>
                <c:pt idx="338">
                  <c:v>74.3125</c:v>
                </c:pt>
                <c:pt idx="339">
                  <c:v>74.5625</c:v>
                </c:pt>
                <c:pt idx="340">
                  <c:v>74.25</c:v>
                </c:pt>
                <c:pt idx="341">
                  <c:v>74.3125</c:v>
                </c:pt>
                <c:pt idx="342">
                  <c:v>74.625</c:v>
                </c:pt>
                <c:pt idx="343">
                  <c:v>74.5</c:v>
                </c:pt>
                <c:pt idx="344">
                  <c:v>74.3125</c:v>
                </c:pt>
                <c:pt idx="345">
                  <c:v>74.375</c:v>
                </c:pt>
                <c:pt idx="346">
                  <c:v>74.5</c:v>
                </c:pt>
                <c:pt idx="347">
                  <c:v>74.5</c:v>
                </c:pt>
                <c:pt idx="348">
                  <c:v>74.4375</c:v>
                </c:pt>
                <c:pt idx="349">
                  <c:v>74.375</c:v>
                </c:pt>
                <c:pt idx="350">
                  <c:v>74.4375</c:v>
                </c:pt>
                <c:pt idx="351">
                  <c:v>74.4375</c:v>
                </c:pt>
                <c:pt idx="352">
                  <c:v>74.4375</c:v>
                </c:pt>
                <c:pt idx="353">
                  <c:v>74.5625</c:v>
                </c:pt>
                <c:pt idx="354">
                  <c:v>74.25</c:v>
                </c:pt>
                <c:pt idx="355">
                  <c:v>74.3125</c:v>
                </c:pt>
                <c:pt idx="356">
                  <c:v>74.5</c:v>
                </c:pt>
                <c:pt idx="357">
                  <c:v>74.3125</c:v>
                </c:pt>
                <c:pt idx="358">
                  <c:v>74.4375</c:v>
                </c:pt>
                <c:pt idx="359">
                  <c:v>74.5</c:v>
                </c:pt>
                <c:pt idx="360">
                  <c:v>74.375</c:v>
                </c:pt>
                <c:pt idx="361">
                  <c:v>74.5</c:v>
                </c:pt>
                <c:pt idx="362">
                  <c:v>74.375</c:v>
                </c:pt>
                <c:pt idx="363">
                  <c:v>74.375</c:v>
                </c:pt>
                <c:pt idx="364">
                  <c:v>74.4375</c:v>
                </c:pt>
                <c:pt idx="365">
                  <c:v>74.4375</c:v>
                </c:pt>
                <c:pt idx="366">
                  <c:v>74.5</c:v>
                </c:pt>
                <c:pt idx="367">
                  <c:v>74.5</c:v>
                </c:pt>
                <c:pt idx="368">
                  <c:v>74.375</c:v>
                </c:pt>
                <c:pt idx="369">
                  <c:v>74.5</c:v>
                </c:pt>
                <c:pt idx="370">
                  <c:v>74.4375</c:v>
                </c:pt>
                <c:pt idx="371">
                  <c:v>74.5625</c:v>
                </c:pt>
                <c:pt idx="372">
                  <c:v>74.5625</c:v>
                </c:pt>
                <c:pt idx="373">
                  <c:v>74.4375</c:v>
                </c:pt>
                <c:pt idx="374">
                  <c:v>74.375</c:v>
                </c:pt>
                <c:pt idx="375">
                  <c:v>74.4375</c:v>
                </c:pt>
                <c:pt idx="376">
                  <c:v>74.4375</c:v>
                </c:pt>
                <c:pt idx="377">
                  <c:v>74.375</c:v>
                </c:pt>
                <c:pt idx="378">
                  <c:v>74.375</c:v>
                </c:pt>
                <c:pt idx="379">
                  <c:v>74.4375</c:v>
                </c:pt>
                <c:pt idx="380">
                  <c:v>74.375</c:v>
                </c:pt>
                <c:pt idx="381">
                  <c:v>74.5</c:v>
                </c:pt>
                <c:pt idx="382">
                  <c:v>74.25</c:v>
                </c:pt>
                <c:pt idx="383">
                  <c:v>74.3125</c:v>
                </c:pt>
                <c:pt idx="384">
                  <c:v>74.5</c:v>
                </c:pt>
                <c:pt idx="385">
                  <c:v>74.5</c:v>
                </c:pt>
                <c:pt idx="386">
                  <c:v>74.4375</c:v>
                </c:pt>
                <c:pt idx="387">
                  <c:v>74.625</c:v>
                </c:pt>
                <c:pt idx="388">
                  <c:v>74.4375</c:v>
                </c:pt>
                <c:pt idx="389">
                  <c:v>74.375</c:v>
                </c:pt>
                <c:pt idx="390">
                  <c:v>74.4375</c:v>
                </c:pt>
                <c:pt idx="391">
                  <c:v>74.5</c:v>
                </c:pt>
                <c:pt idx="392">
                  <c:v>74.4375</c:v>
                </c:pt>
                <c:pt idx="393">
                  <c:v>74.5625</c:v>
                </c:pt>
                <c:pt idx="394">
                  <c:v>74.5</c:v>
                </c:pt>
                <c:pt idx="395">
                  <c:v>74.5625</c:v>
                </c:pt>
                <c:pt idx="396">
                  <c:v>74.4375</c:v>
                </c:pt>
                <c:pt idx="397">
                  <c:v>74.5</c:v>
                </c:pt>
                <c:pt idx="398">
                  <c:v>74.4375</c:v>
                </c:pt>
                <c:pt idx="399">
                  <c:v>74.5</c:v>
                </c:pt>
                <c:pt idx="400">
                  <c:v>74.5625</c:v>
                </c:pt>
                <c:pt idx="401">
                  <c:v>74.5</c:v>
                </c:pt>
                <c:pt idx="402">
                  <c:v>74.5</c:v>
                </c:pt>
                <c:pt idx="403">
                  <c:v>74.25</c:v>
                </c:pt>
                <c:pt idx="404">
                  <c:v>74.5</c:v>
                </c:pt>
                <c:pt idx="405">
                  <c:v>74.375</c:v>
                </c:pt>
                <c:pt idx="406">
                  <c:v>74.375</c:v>
                </c:pt>
                <c:pt idx="407">
                  <c:v>74.5</c:v>
                </c:pt>
                <c:pt idx="408">
                  <c:v>74.375</c:v>
                </c:pt>
                <c:pt idx="409">
                  <c:v>74.625</c:v>
                </c:pt>
                <c:pt idx="410">
                  <c:v>74.5</c:v>
                </c:pt>
                <c:pt idx="411">
                  <c:v>74.4375</c:v>
                </c:pt>
                <c:pt idx="412">
                  <c:v>74.4375</c:v>
                </c:pt>
                <c:pt idx="413">
                  <c:v>74.4375</c:v>
                </c:pt>
                <c:pt idx="414">
                  <c:v>74.375</c:v>
                </c:pt>
                <c:pt idx="415">
                  <c:v>74.375</c:v>
                </c:pt>
                <c:pt idx="416">
                  <c:v>74.5625</c:v>
                </c:pt>
                <c:pt idx="417">
                  <c:v>74.5625</c:v>
                </c:pt>
                <c:pt idx="418">
                  <c:v>74.375</c:v>
                </c:pt>
                <c:pt idx="419">
                  <c:v>74.4375</c:v>
                </c:pt>
                <c:pt idx="420">
                  <c:v>74.5</c:v>
                </c:pt>
                <c:pt idx="421">
                  <c:v>74.5625</c:v>
                </c:pt>
                <c:pt idx="422">
                  <c:v>74.4375</c:v>
                </c:pt>
                <c:pt idx="423">
                  <c:v>74.5</c:v>
                </c:pt>
                <c:pt idx="424">
                  <c:v>74.5625</c:v>
                </c:pt>
                <c:pt idx="425">
                  <c:v>74.375</c:v>
                </c:pt>
                <c:pt idx="426">
                  <c:v>74.375</c:v>
                </c:pt>
                <c:pt idx="427">
                  <c:v>74.4375</c:v>
                </c:pt>
                <c:pt idx="428">
                  <c:v>74.375</c:v>
                </c:pt>
                <c:pt idx="429">
                  <c:v>74.5</c:v>
                </c:pt>
                <c:pt idx="430">
                  <c:v>74.4375</c:v>
                </c:pt>
                <c:pt idx="431">
                  <c:v>74.625</c:v>
                </c:pt>
                <c:pt idx="432">
                  <c:v>74.4375</c:v>
                </c:pt>
                <c:pt idx="433">
                  <c:v>74.4375</c:v>
                </c:pt>
                <c:pt idx="434">
                  <c:v>74.5</c:v>
                </c:pt>
                <c:pt idx="435">
                  <c:v>74.3125</c:v>
                </c:pt>
                <c:pt idx="436">
                  <c:v>74.5</c:v>
                </c:pt>
                <c:pt idx="437">
                  <c:v>74.375</c:v>
                </c:pt>
                <c:pt idx="438">
                  <c:v>74.5</c:v>
                </c:pt>
                <c:pt idx="439">
                  <c:v>74.4375</c:v>
                </c:pt>
                <c:pt idx="440">
                  <c:v>74.4375</c:v>
                </c:pt>
                <c:pt idx="441">
                  <c:v>74.4375</c:v>
                </c:pt>
                <c:pt idx="442">
                  <c:v>74.375</c:v>
                </c:pt>
                <c:pt idx="443">
                  <c:v>74.375</c:v>
                </c:pt>
                <c:pt idx="444">
                  <c:v>74.375</c:v>
                </c:pt>
                <c:pt idx="445">
                  <c:v>74.4375</c:v>
                </c:pt>
                <c:pt idx="446">
                  <c:v>74.5625</c:v>
                </c:pt>
                <c:pt idx="447">
                  <c:v>74.5</c:v>
                </c:pt>
                <c:pt idx="448">
                  <c:v>74.5</c:v>
                </c:pt>
                <c:pt idx="449">
                  <c:v>74.5</c:v>
                </c:pt>
                <c:pt idx="450">
                  <c:v>74.375</c:v>
                </c:pt>
                <c:pt idx="451">
                  <c:v>74.3125</c:v>
                </c:pt>
                <c:pt idx="452">
                  <c:v>74.4375</c:v>
                </c:pt>
                <c:pt idx="453">
                  <c:v>74.375</c:v>
                </c:pt>
                <c:pt idx="454">
                  <c:v>74.625</c:v>
                </c:pt>
                <c:pt idx="455">
                  <c:v>74.5</c:v>
                </c:pt>
                <c:pt idx="456">
                  <c:v>74.375</c:v>
                </c:pt>
                <c:pt idx="457">
                  <c:v>74.5625</c:v>
                </c:pt>
                <c:pt idx="458">
                  <c:v>74.375</c:v>
                </c:pt>
                <c:pt idx="459">
                  <c:v>74.4375</c:v>
                </c:pt>
                <c:pt idx="460">
                  <c:v>74.5</c:v>
                </c:pt>
                <c:pt idx="461">
                  <c:v>74.4375</c:v>
                </c:pt>
                <c:pt idx="462">
                  <c:v>74.25</c:v>
                </c:pt>
                <c:pt idx="463">
                  <c:v>74.5</c:v>
                </c:pt>
                <c:pt idx="464">
                  <c:v>74.4375</c:v>
                </c:pt>
                <c:pt idx="465">
                  <c:v>74.375</c:v>
                </c:pt>
                <c:pt idx="466">
                  <c:v>74.4375</c:v>
                </c:pt>
                <c:pt idx="467">
                  <c:v>74.4375</c:v>
                </c:pt>
                <c:pt idx="468">
                  <c:v>74.625</c:v>
                </c:pt>
                <c:pt idx="469">
                  <c:v>74.625</c:v>
                </c:pt>
                <c:pt idx="470">
                  <c:v>74.5</c:v>
                </c:pt>
                <c:pt idx="471">
                  <c:v>74.375</c:v>
                </c:pt>
                <c:pt idx="472">
                  <c:v>74.5625</c:v>
                </c:pt>
                <c:pt idx="473">
                  <c:v>74.3125</c:v>
                </c:pt>
                <c:pt idx="474">
                  <c:v>74.4375</c:v>
                </c:pt>
                <c:pt idx="475">
                  <c:v>74.5625</c:v>
                </c:pt>
                <c:pt idx="476">
                  <c:v>74.4375</c:v>
                </c:pt>
                <c:pt idx="477">
                  <c:v>74.5</c:v>
                </c:pt>
                <c:pt idx="478">
                  <c:v>74.4375</c:v>
                </c:pt>
                <c:pt idx="479">
                  <c:v>74.6875</c:v>
                </c:pt>
                <c:pt idx="480">
                  <c:v>74.5</c:v>
                </c:pt>
                <c:pt idx="481">
                  <c:v>74.5</c:v>
                </c:pt>
                <c:pt idx="482">
                  <c:v>74.5</c:v>
                </c:pt>
                <c:pt idx="483">
                  <c:v>74.3125</c:v>
                </c:pt>
                <c:pt idx="484">
                  <c:v>74.375</c:v>
                </c:pt>
                <c:pt idx="485">
                  <c:v>74.3125</c:v>
                </c:pt>
                <c:pt idx="486">
                  <c:v>74.5</c:v>
                </c:pt>
                <c:pt idx="487">
                  <c:v>74.4375</c:v>
                </c:pt>
                <c:pt idx="488">
                  <c:v>74.625</c:v>
                </c:pt>
                <c:pt idx="489">
                  <c:v>74.5</c:v>
                </c:pt>
                <c:pt idx="490">
                  <c:v>74.4375</c:v>
                </c:pt>
                <c:pt idx="491">
                  <c:v>74.3125</c:v>
                </c:pt>
                <c:pt idx="492">
                  <c:v>74.4375</c:v>
                </c:pt>
                <c:pt idx="493">
                  <c:v>74.5</c:v>
                </c:pt>
                <c:pt idx="494">
                  <c:v>74.4375</c:v>
                </c:pt>
                <c:pt idx="495">
                  <c:v>74.3125</c:v>
                </c:pt>
                <c:pt idx="496">
                  <c:v>74.5625</c:v>
                </c:pt>
                <c:pt idx="497">
                  <c:v>74.5</c:v>
                </c:pt>
                <c:pt idx="498">
                  <c:v>74.4375</c:v>
                </c:pt>
                <c:pt idx="499">
                  <c:v>74.5625</c:v>
                </c:pt>
                <c:pt idx="500">
                  <c:v>74.5</c:v>
                </c:pt>
                <c:pt idx="501">
                  <c:v>74.3125</c:v>
                </c:pt>
                <c:pt idx="502">
                  <c:v>74.4375</c:v>
                </c:pt>
                <c:pt idx="503">
                  <c:v>74.5</c:v>
                </c:pt>
                <c:pt idx="504">
                  <c:v>74.3125</c:v>
                </c:pt>
                <c:pt idx="505">
                  <c:v>74.6875</c:v>
                </c:pt>
                <c:pt idx="506">
                  <c:v>74.5</c:v>
                </c:pt>
                <c:pt idx="507">
                  <c:v>74.5</c:v>
                </c:pt>
                <c:pt idx="508">
                  <c:v>74.375</c:v>
                </c:pt>
                <c:pt idx="509">
                  <c:v>74.4375</c:v>
                </c:pt>
                <c:pt idx="510">
                  <c:v>74.5625</c:v>
                </c:pt>
                <c:pt idx="511">
                  <c:v>74.625</c:v>
                </c:pt>
                <c:pt idx="512">
                  <c:v>74.5625</c:v>
                </c:pt>
                <c:pt idx="513">
                  <c:v>74.5625</c:v>
                </c:pt>
                <c:pt idx="514">
                  <c:v>74.4375</c:v>
                </c:pt>
                <c:pt idx="515">
                  <c:v>74.375</c:v>
                </c:pt>
                <c:pt idx="516">
                  <c:v>74.5625</c:v>
                </c:pt>
                <c:pt idx="517">
                  <c:v>74.5</c:v>
                </c:pt>
                <c:pt idx="518">
                  <c:v>74.4375</c:v>
                </c:pt>
                <c:pt idx="519">
                  <c:v>74.3125</c:v>
                </c:pt>
                <c:pt idx="520">
                  <c:v>74.5</c:v>
                </c:pt>
                <c:pt idx="521">
                  <c:v>74.4375</c:v>
                </c:pt>
                <c:pt idx="522">
                  <c:v>74.4375</c:v>
                </c:pt>
                <c:pt idx="523">
                  <c:v>74.6875</c:v>
                </c:pt>
                <c:pt idx="524">
                  <c:v>74.5</c:v>
                </c:pt>
                <c:pt idx="525">
                  <c:v>74.5625</c:v>
                </c:pt>
                <c:pt idx="526">
                  <c:v>74.6875</c:v>
                </c:pt>
                <c:pt idx="527">
                  <c:v>74.5</c:v>
                </c:pt>
                <c:pt idx="528">
                  <c:v>74.5625</c:v>
                </c:pt>
                <c:pt idx="529">
                  <c:v>74.5</c:v>
                </c:pt>
                <c:pt idx="530">
                  <c:v>74.4375</c:v>
                </c:pt>
                <c:pt idx="531">
                  <c:v>74.375</c:v>
                </c:pt>
                <c:pt idx="532">
                  <c:v>74.5625</c:v>
                </c:pt>
                <c:pt idx="533">
                  <c:v>74.3125</c:v>
                </c:pt>
                <c:pt idx="534">
                  <c:v>74.5625</c:v>
                </c:pt>
                <c:pt idx="535">
                  <c:v>74.5625</c:v>
                </c:pt>
                <c:pt idx="536">
                  <c:v>74.4375</c:v>
                </c:pt>
                <c:pt idx="537">
                  <c:v>74.5625</c:v>
                </c:pt>
                <c:pt idx="538">
                  <c:v>74.25</c:v>
                </c:pt>
                <c:pt idx="539">
                  <c:v>74.5</c:v>
                </c:pt>
                <c:pt idx="540">
                  <c:v>74.5625</c:v>
                </c:pt>
                <c:pt idx="541">
                  <c:v>74.4375</c:v>
                </c:pt>
                <c:pt idx="542">
                  <c:v>74.4375</c:v>
                </c:pt>
                <c:pt idx="543">
                  <c:v>74.5</c:v>
                </c:pt>
                <c:pt idx="544">
                  <c:v>74.3125</c:v>
                </c:pt>
                <c:pt idx="545">
                  <c:v>74.5</c:v>
                </c:pt>
                <c:pt idx="546">
                  <c:v>74.6875</c:v>
                </c:pt>
                <c:pt idx="547">
                  <c:v>74.4375</c:v>
                </c:pt>
                <c:pt idx="548">
                  <c:v>74.4375</c:v>
                </c:pt>
                <c:pt idx="549">
                  <c:v>74.5</c:v>
                </c:pt>
                <c:pt idx="550">
                  <c:v>74.5</c:v>
                </c:pt>
                <c:pt idx="551">
                  <c:v>74.375</c:v>
                </c:pt>
                <c:pt idx="552">
                  <c:v>74.375</c:v>
                </c:pt>
                <c:pt idx="553">
                  <c:v>74.3125</c:v>
                </c:pt>
                <c:pt idx="554">
                  <c:v>74.4375</c:v>
                </c:pt>
                <c:pt idx="555">
                  <c:v>74.375</c:v>
                </c:pt>
                <c:pt idx="556">
                  <c:v>74.625</c:v>
                </c:pt>
                <c:pt idx="557">
                  <c:v>74.5</c:v>
                </c:pt>
                <c:pt idx="558">
                  <c:v>74.5625</c:v>
                </c:pt>
                <c:pt idx="559">
                  <c:v>74.5</c:v>
                </c:pt>
                <c:pt idx="560">
                  <c:v>74.375</c:v>
                </c:pt>
                <c:pt idx="561">
                  <c:v>74.5</c:v>
                </c:pt>
                <c:pt idx="562">
                  <c:v>74.4375</c:v>
                </c:pt>
                <c:pt idx="563">
                  <c:v>74.4375</c:v>
                </c:pt>
                <c:pt idx="564">
                  <c:v>74.375</c:v>
                </c:pt>
                <c:pt idx="565">
                  <c:v>74.5</c:v>
                </c:pt>
                <c:pt idx="566">
                  <c:v>74.25</c:v>
                </c:pt>
                <c:pt idx="567">
                  <c:v>74.5</c:v>
                </c:pt>
                <c:pt idx="568">
                  <c:v>74.4375</c:v>
                </c:pt>
                <c:pt idx="569">
                  <c:v>74.375</c:v>
                </c:pt>
                <c:pt idx="570">
                  <c:v>74.5</c:v>
                </c:pt>
                <c:pt idx="571">
                  <c:v>74.4375</c:v>
                </c:pt>
                <c:pt idx="572">
                  <c:v>74.5</c:v>
                </c:pt>
                <c:pt idx="573">
                  <c:v>74.4375</c:v>
                </c:pt>
                <c:pt idx="574">
                  <c:v>74.5</c:v>
                </c:pt>
                <c:pt idx="575">
                  <c:v>74.5</c:v>
                </c:pt>
                <c:pt idx="576">
                  <c:v>74.375</c:v>
                </c:pt>
                <c:pt idx="577">
                  <c:v>74.375</c:v>
                </c:pt>
                <c:pt idx="578">
                  <c:v>74.5625</c:v>
                </c:pt>
                <c:pt idx="579">
                  <c:v>74.5</c:v>
                </c:pt>
                <c:pt idx="580">
                  <c:v>74.5</c:v>
                </c:pt>
                <c:pt idx="581">
                  <c:v>74.375</c:v>
                </c:pt>
                <c:pt idx="582">
                  <c:v>74.5</c:v>
                </c:pt>
                <c:pt idx="583">
                  <c:v>74.375</c:v>
                </c:pt>
                <c:pt idx="584">
                  <c:v>74.4375</c:v>
                </c:pt>
                <c:pt idx="585">
                  <c:v>74.4375</c:v>
                </c:pt>
                <c:pt idx="586">
                  <c:v>74.4375</c:v>
                </c:pt>
                <c:pt idx="587">
                  <c:v>74.5</c:v>
                </c:pt>
                <c:pt idx="588">
                  <c:v>74.4375</c:v>
                </c:pt>
                <c:pt idx="589">
                  <c:v>74.4375</c:v>
                </c:pt>
                <c:pt idx="590">
                  <c:v>74.375</c:v>
                </c:pt>
                <c:pt idx="591">
                  <c:v>74.4375</c:v>
                </c:pt>
                <c:pt idx="592">
                  <c:v>74.4375</c:v>
                </c:pt>
                <c:pt idx="593">
                  <c:v>74.5</c:v>
                </c:pt>
                <c:pt idx="594">
                  <c:v>74.5</c:v>
                </c:pt>
                <c:pt idx="595">
                  <c:v>74.4375</c:v>
                </c:pt>
                <c:pt idx="596">
                  <c:v>74.375</c:v>
                </c:pt>
                <c:pt idx="597">
                  <c:v>74.5</c:v>
                </c:pt>
                <c:pt idx="598">
                  <c:v>74.5</c:v>
                </c:pt>
                <c:pt idx="599">
                  <c:v>74.4375</c:v>
                </c:pt>
                <c:pt idx="600">
                  <c:v>74.5</c:v>
                </c:pt>
                <c:pt idx="601">
                  <c:v>74.3125</c:v>
                </c:pt>
                <c:pt idx="602">
                  <c:v>74.5625</c:v>
                </c:pt>
                <c:pt idx="603">
                  <c:v>74.3125</c:v>
                </c:pt>
                <c:pt idx="604">
                  <c:v>74.4375</c:v>
                </c:pt>
                <c:pt idx="605">
                  <c:v>74.5625</c:v>
                </c:pt>
                <c:pt idx="606">
                  <c:v>74.5</c:v>
                </c:pt>
                <c:pt idx="607">
                  <c:v>74.5</c:v>
                </c:pt>
                <c:pt idx="608">
                  <c:v>74.625</c:v>
                </c:pt>
                <c:pt idx="609">
                  <c:v>74.375</c:v>
                </c:pt>
                <c:pt idx="610">
                  <c:v>74.625</c:v>
                </c:pt>
                <c:pt idx="611">
                  <c:v>74.5625</c:v>
                </c:pt>
                <c:pt idx="612">
                  <c:v>74.5625</c:v>
                </c:pt>
                <c:pt idx="613">
                  <c:v>74.4375</c:v>
                </c:pt>
                <c:pt idx="614">
                  <c:v>74.5</c:v>
                </c:pt>
                <c:pt idx="615">
                  <c:v>74.4375</c:v>
                </c:pt>
                <c:pt idx="616">
                  <c:v>74.4375</c:v>
                </c:pt>
                <c:pt idx="617">
                  <c:v>74.4375</c:v>
                </c:pt>
                <c:pt idx="618">
                  <c:v>74.375</c:v>
                </c:pt>
                <c:pt idx="619">
                  <c:v>74.5625</c:v>
                </c:pt>
                <c:pt idx="620">
                  <c:v>74.5625</c:v>
                </c:pt>
                <c:pt idx="621">
                  <c:v>74.375</c:v>
                </c:pt>
                <c:pt idx="622">
                  <c:v>74.5</c:v>
                </c:pt>
                <c:pt idx="623">
                  <c:v>74.5</c:v>
                </c:pt>
                <c:pt idx="624">
                  <c:v>74.4375</c:v>
                </c:pt>
                <c:pt idx="625">
                  <c:v>74.5</c:v>
                </c:pt>
                <c:pt idx="626">
                  <c:v>74.4375</c:v>
                </c:pt>
                <c:pt idx="627">
                  <c:v>74.625</c:v>
                </c:pt>
                <c:pt idx="628">
                  <c:v>74.4375</c:v>
                </c:pt>
                <c:pt idx="629">
                  <c:v>74.375</c:v>
                </c:pt>
                <c:pt idx="630">
                  <c:v>74.375</c:v>
                </c:pt>
                <c:pt idx="631">
                  <c:v>74.375</c:v>
                </c:pt>
                <c:pt idx="632">
                  <c:v>74.5</c:v>
                </c:pt>
                <c:pt idx="633">
                  <c:v>74.375</c:v>
                </c:pt>
                <c:pt idx="634">
                  <c:v>74.625</c:v>
                </c:pt>
                <c:pt idx="635">
                  <c:v>74.4375</c:v>
                </c:pt>
                <c:pt idx="636">
                  <c:v>74.3125</c:v>
                </c:pt>
                <c:pt idx="637">
                  <c:v>74.5</c:v>
                </c:pt>
                <c:pt idx="638">
                  <c:v>74.5</c:v>
                </c:pt>
                <c:pt idx="639">
                  <c:v>74.5</c:v>
                </c:pt>
                <c:pt idx="640">
                  <c:v>74.4375</c:v>
                </c:pt>
                <c:pt idx="641">
                  <c:v>74.4375</c:v>
                </c:pt>
                <c:pt idx="642">
                  <c:v>74.375</c:v>
                </c:pt>
                <c:pt idx="643">
                  <c:v>74.4375</c:v>
                </c:pt>
                <c:pt idx="644">
                  <c:v>74.3125</c:v>
                </c:pt>
                <c:pt idx="645">
                  <c:v>74.5625</c:v>
                </c:pt>
                <c:pt idx="646">
                  <c:v>74.5</c:v>
                </c:pt>
                <c:pt idx="647">
                  <c:v>74.375</c:v>
                </c:pt>
                <c:pt idx="648">
                  <c:v>74.5</c:v>
                </c:pt>
                <c:pt idx="649">
                  <c:v>74.5625</c:v>
                </c:pt>
                <c:pt idx="650">
                  <c:v>74.4375</c:v>
                </c:pt>
                <c:pt idx="651">
                  <c:v>74.3125</c:v>
                </c:pt>
                <c:pt idx="652">
                  <c:v>74.5</c:v>
                </c:pt>
                <c:pt idx="653">
                  <c:v>74.5625</c:v>
                </c:pt>
                <c:pt idx="654">
                  <c:v>74.4375</c:v>
                </c:pt>
                <c:pt idx="655">
                  <c:v>74.375</c:v>
                </c:pt>
                <c:pt idx="656">
                  <c:v>74.4375</c:v>
                </c:pt>
                <c:pt idx="657">
                  <c:v>74.5</c:v>
                </c:pt>
                <c:pt idx="658">
                  <c:v>74.5</c:v>
                </c:pt>
                <c:pt idx="659">
                  <c:v>74.5625</c:v>
                </c:pt>
                <c:pt idx="660">
                  <c:v>74.5</c:v>
                </c:pt>
                <c:pt idx="661">
                  <c:v>74.625</c:v>
                </c:pt>
                <c:pt idx="662">
                  <c:v>74.5</c:v>
                </c:pt>
                <c:pt idx="663">
                  <c:v>74.5</c:v>
                </c:pt>
                <c:pt idx="664">
                  <c:v>74.375</c:v>
                </c:pt>
                <c:pt idx="665">
                  <c:v>74.5</c:v>
                </c:pt>
                <c:pt idx="666">
                  <c:v>74.4375</c:v>
                </c:pt>
                <c:pt idx="667">
                  <c:v>74.4375</c:v>
                </c:pt>
                <c:pt idx="668">
                  <c:v>74.375</c:v>
                </c:pt>
                <c:pt idx="669">
                  <c:v>74.3125</c:v>
                </c:pt>
                <c:pt idx="670">
                  <c:v>74.4375</c:v>
                </c:pt>
                <c:pt idx="671">
                  <c:v>74.375</c:v>
                </c:pt>
                <c:pt idx="672">
                  <c:v>74.375</c:v>
                </c:pt>
                <c:pt idx="673">
                  <c:v>74.4375</c:v>
                </c:pt>
                <c:pt idx="674">
                  <c:v>74.4375</c:v>
                </c:pt>
                <c:pt idx="675">
                  <c:v>74.375</c:v>
                </c:pt>
                <c:pt idx="676">
                  <c:v>74.4375</c:v>
                </c:pt>
                <c:pt idx="677">
                  <c:v>74.375</c:v>
                </c:pt>
                <c:pt idx="678">
                  <c:v>74.5</c:v>
                </c:pt>
                <c:pt idx="679">
                  <c:v>74.5625</c:v>
                </c:pt>
                <c:pt idx="680">
                  <c:v>74.3125</c:v>
                </c:pt>
                <c:pt idx="681">
                  <c:v>74.4375</c:v>
                </c:pt>
                <c:pt idx="682">
                  <c:v>74.375</c:v>
                </c:pt>
                <c:pt idx="683">
                  <c:v>74.375</c:v>
                </c:pt>
                <c:pt idx="684">
                  <c:v>74.4375</c:v>
                </c:pt>
                <c:pt idx="685">
                  <c:v>74.5</c:v>
                </c:pt>
                <c:pt idx="686">
                  <c:v>74.4375</c:v>
                </c:pt>
                <c:pt idx="687">
                  <c:v>74.4375</c:v>
                </c:pt>
                <c:pt idx="688">
                  <c:v>74.5625</c:v>
                </c:pt>
                <c:pt idx="689">
                  <c:v>74.5</c:v>
                </c:pt>
                <c:pt idx="690">
                  <c:v>74.375</c:v>
                </c:pt>
                <c:pt idx="691">
                  <c:v>74.5</c:v>
                </c:pt>
                <c:pt idx="692">
                  <c:v>74.5</c:v>
                </c:pt>
                <c:pt idx="693">
                  <c:v>74.5625</c:v>
                </c:pt>
                <c:pt idx="694">
                  <c:v>74.5</c:v>
                </c:pt>
                <c:pt idx="695">
                  <c:v>74.4375</c:v>
                </c:pt>
                <c:pt idx="696">
                  <c:v>74.375</c:v>
                </c:pt>
                <c:pt idx="697">
                  <c:v>74.4375</c:v>
                </c:pt>
                <c:pt idx="698">
                  <c:v>74.4375</c:v>
                </c:pt>
                <c:pt idx="699">
                  <c:v>74.6875</c:v>
                </c:pt>
                <c:pt idx="700">
                  <c:v>74.5</c:v>
                </c:pt>
                <c:pt idx="701">
                  <c:v>74.5</c:v>
                </c:pt>
                <c:pt idx="702">
                  <c:v>74.5</c:v>
                </c:pt>
                <c:pt idx="703">
                  <c:v>74.4375</c:v>
                </c:pt>
                <c:pt idx="704">
                  <c:v>74.5</c:v>
                </c:pt>
                <c:pt idx="705">
                  <c:v>74.5625</c:v>
                </c:pt>
                <c:pt idx="706">
                  <c:v>74.25</c:v>
                </c:pt>
                <c:pt idx="707">
                  <c:v>74.5625</c:v>
                </c:pt>
                <c:pt idx="708">
                  <c:v>74.5</c:v>
                </c:pt>
                <c:pt idx="709">
                  <c:v>74.5</c:v>
                </c:pt>
                <c:pt idx="710">
                  <c:v>74.375</c:v>
                </c:pt>
                <c:pt idx="711">
                  <c:v>74.5625</c:v>
                </c:pt>
                <c:pt idx="712">
                  <c:v>74.4375</c:v>
                </c:pt>
                <c:pt idx="713">
                  <c:v>74.4375</c:v>
                </c:pt>
                <c:pt idx="714">
                  <c:v>74.3125</c:v>
                </c:pt>
                <c:pt idx="715">
                  <c:v>74.625</c:v>
                </c:pt>
                <c:pt idx="716">
                  <c:v>74.375</c:v>
                </c:pt>
                <c:pt idx="717">
                  <c:v>74.4375</c:v>
                </c:pt>
                <c:pt idx="718">
                  <c:v>74.5625</c:v>
                </c:pt>
                <c:pt idx="719">
                  <c:v>74.375</c:v>
                </c:pt>
                <c:pt idx="720">
                  <c:v>74.5</c:v>
                </c:pt>
                <c:pt idx="721">
                  <c:v>74.5</c:v>
                </c:pt>
                <c:pt idx="722">
                  <c:v>74.4375</c:v>
                </c:pt>
                <c:pt idx="723">
                  <c:v>74.5</c:v>
                </c:pt>
                <c:pt idx="724">
                  <c:v>74.5</c:v>
                </c:pt>
                <c:pt idx="725">
                  <c:v>74.4375</c:v>
                </c:pt>
                <c:pt idx="726">
                  <c:v>74.3125</c:v>
                </c:pt>
                <c:pt idx="727">
                  <c:v>74.3125</c:v>
                </c:pt>
                <c:pt idx="728">
                  <c:v>74.4375</c:v>
                </c:pt>
                <c:pt idx="729">
                  <c:v>74.5</c:v>
                </c:pt>
                <c:pt idx="730">
                  <c:v>74.5</c:v>
                </c:pt>
                <c:pt idx="731">
                  <c:v>74.5625</c:v>
                </c:pt>
                <c:pt idx="732">
                  <c:v>74.4375</c:v>
                </c:pt>
                <c:pt idx="733">
                  <c:v>74.5</c:v>
                </c:pt>
                <c:pt idx="734">
                  <c:v>74.4375</c:v>
                </c:pt>
                <c:pt idx="735">
                  <c:v>74.4375</c:v>
                </c:pt>
                <c:pt idx="736">
                  <c:v>74.3125</c:v>
                </c:pt>
                <c:pt idx="737">
                  <c:v>74.4375</c:v>
                </c:pt>
                <c:pt idx="738">
                  <c:v>74.5</c:v>
                </c:pt>
                <c:pt idx="739">
                  <c:v>74.4375</c:v>
                </c:pt>
                <c:pt idx="740">
                  <c:v>74.5</c:v>
                </c:pt>
                <c:pt idx="741">
                  <c:v>74.5</c:v>
                </c:pt>
                <c:pt idx="742">
                  <c:v>74.5</c:v>
                </c:pt>
                <c:pt idx="743">
                  <c:v>74.6875</c:v>
                </c:pt>
                <c:pt idx="744">
                  <c:v>74.375</c:v>
                </c:pt>
                <c:pt idx="745">
                  <c:v>74.375</c:v>
                </c:pt>
                <c:pt idx="746">
                  <c:v>74.5</c:v>
                </c:pt>
                <c:pt idx="747">
                  <c:v>74.5</c:v>
                </c:pt>
                <c:pt idx="748">
                  <c:v>74.4375</c:v>
                </c:pt>
                <c:pt idx="749">
                  <c:v>74.375</c:v>
                </c:pt>
                <c:pt idx="750">
                  <c:v>74.5</c:v>
                </c:pt>
                <c:pt idx="751">
                  <c:v>74.5</c:v>
                </c:pt>
                <c:pt idx="752">
                  <c:v>74.5625</c:v>
                </c:pt>
                <c:pt idx="753">
                  <c:v>74.5</c:v>
                </c:pt>
                <c:pt idx="754">
                  <c:v>74.4375</c:v>
                </c:pt>
                <c:pt idx="755">
                  <c:v>74.3125</c:v>
                </c:pt>
                <c:pt idx="756">
                  <c:v>74.25</c:v>
                </c:pt>
                <c:pt idx="757">
                  <c:v>74.375</c:v>
                </c:pt>
                <c:pt idx="758">
                  <c:v>74.5</c:v>
                </c:pt>
                <c:pt idx="759">
                  <c:v>74.5</c:v>
                </c:pt>
                <c:pt idx="760">
                  <c:v>74.3125</c:v>
                </c:pt>
                <c:pt idx="761">
                  <c:v>74.5</c:v>
                </c:pt>
                <c:pt idx="762">
                  <c:v>74.375</c:v>
                </c:pt>
                <c:pt idx="763">
                  <c:v>74.5625</c:v>
                </c:pt>
                <c:pt idx="764">
                  <c:v>74.5</c:v>
                </c:pt>
                <c:pt idx="765">
                  <c:v>74.5</c:v>
                </c:pt>
                <c:pt idx="766">
                  <c:v>74.5</c:v>
                </c:pt>
                <c:pt idx="767">
                  <c:v>74.5</c:v>
                </c:pt>
                <c:pt idx="768">
                  <c:v>74.5</c:v>
                </c:pt>
                <c:pt idx="769">
                  <c:v>74.375</c:v>
                </c:pt>
                <c:pt idx="770">
                  <c:v>74.25</c:v>
                </c:pt>
                <c:pt idx="771">
                  <c:v>74.5</c:v>
                </c:pt>
                <c:pt idx="772">
                  <c:v>74.4375</c:v>
                </c:pt>
                <c:pt idx="773">
                  <c:v>74.4375</c:v>
                </c:pt>
                <c:pt idx="774">
                  <c:v>74.5</c:v>
                </c:pt>
                <c:pt idx="775">
                  <c:v>74.375</c:v>
                </c:pt>
                <c:pt idx="776">
                  <c:v>74.5</c:v>
                </c:pt>
                <c:pt idx="777">
                  <c:v>74.375</c:v>
                </c:pt>
                <c:pt idx="778">
                  <c:v>74.5</c:v>
                </c:pt>
                <c:pt idx="779">
                  <c:v>74.5</c:v>
                </c:pt>
                <c:pt idx="780">
                  <c:v>74.5625</c:v>
                </c:pt>
                <c:pt idx="781">
                  <c:v>74.5</c:v>
                </c:pt>
                <c:pt idx="782">
                  <c:v>74.5</c:v>
                </c:pt>
                <c:pt idx="783">
                  <c:v>74.375</c:v>
                </c:pt>
                <c:pt idx="784">
                  <c:v>74.5</c:v>
                </c:pt>
                <c:pt idx="785">
                  <c:v>74.5</c:v>
                </c:pt>
                <c:pt idx="786">
                  <c:v>74.4375</c:v>
                </c:pt>
                <c:pt idx="787">
                  <c:v>74.4375</c:v>
                </c:pt>
                <c:pt idx="788">
                  <c:v>74.5</c:v>
                </c:pt>
                <c:pt idx="789">
                  <c:v>74.4375</c:v>
                </c:pt>
                <c:pt idx="790">
                  <c:v>74.4375</c:v>
                </c:pt>
                <c:pt idx="791">
                  <c:v>74.4375</c:v>
                </c:pt>
                <c:pt idx="792">
                  <c:v>74.625</c:v>
                </c:pt>
                <c:pt idx="793">
                  <c:v>74.5</c:v>
                </c:pt>
                <c:pt idx="794">
                  <c:v>74.5</c:v>
                </c:pt>
                <c:pt idx="795">
                  <c:v>74.4375</c:v>
                </c:pt>
                <c:pt idx="796">
                  <c:v>74.4375</c:v>
                </c:pt>
                <c:pt idx="797">
                  <c:v>74.5</c:v>
                </c:pt>
                <c:pt idx="798">
                  <c:v>74.375</c:v>
                </c:pt>
                <c:pt idx="799">
                  <c:v>74.375</c:v>
                </c:pt>
                <c:pt idx="800">
                  <c:v>74.5625</c:v>
                </c:pt>
                <c:pt idx="801">
                  <c:v>74.375</c:v>
                </c:pt>
                <c:pt idx="802">
                  <c:v>74.5</c:v>
                </c:pt>
                <c:pt idx="803">
                  <c:v>74.5</c:v>
                </c:pt>
                <c:pt idx="804">
                  <c:v>74.5625</c:v>
                </c:pt>
                <c:pt idx="805">
                  <c:v>74.375</c:v>
                </c:pt>
                <c:pt idx="806">
                  <c:v>74.5625</c:v>
                </c:pt>
                <c:pt idx="807">
                  <c:v>74.5625</c:v>
                </c:pt>
                <c:pt idx="808">
                  <c:v>74.3125</c:v>
                </c:pt>
                <c:pt idx="809">
                  <c:v>74.375</c:v>
                </c:pt>
                <c:pt idx="810">
                  <c:v>74.4375</c:v>
                </c:pt>
                <c:pt idx="811">
                  <c:v>74.4375</c:v>
                </c:pt>
                <c:pt idx="812">
                  <c:v>74.3125</c:v>
                </c:pt>
                <c:pt idx="813">
                  <c:v>74.5</c:v>
                </c:pt>
                <c:pt idx="814">
                  <c:v>74.375</c:v>
                </c:pt>
                <c:pt idx="815">
                  <c:v>74.5</c:v>
                </c:pt>
                <c:pt idx="816">
                  <c:v>74.5625</c:v>
                </c:pt>
                <c:pt idx="817">
                  <c:v>74.375</c:v>
                </c:pt>
                <c:pt idx="818">
                  <c:v>74.4375</c:v>
                </c:pt>
                <c:pt idx="819">
                  <c:v>74.375</c:v>
                </c:pt>
                <c:pt idx="820">
                  <c:v>74.5625</c:v>
                </c:pt>
                <c:pt idx="821">
                  <c:v>74.375</c:v>
                </c:pt>
                <c:pt idx="822">
                  <c:v>74.4375</c:v>
                </c:pt>
                <c:pt idx="823">
                  <c:v>74.625</c:v>
                </c:pt>
                <c:pt idx="824">
                  <c:v>74.5625</c:v>
                </c:pt>
                <c:pt idx="825">
                  <c:v>74.4375</c:v>
                </c:pt>
                <c:pt idx="826">
                  <c:v>74.4375</c:v>
                </c:pt>
                <c:pt idx="827">
                  <c:v>74.375</c:v>
                </c:pt>
                <c:pt idx="828">
                  <c:v>74.4375</c:v>
                </c:pt>
                <c:pt idx="829">
                  <c:v>74.3125</c:v>
                </c:pt>
                <c:pt idx="830">
                  <c:v>74.3125</c:v>
                </c:pt>
                <c:pt idx="831">
                  <c:v>74.3125</c:v>
                </c:pt>
                <c:pt idx="832">
                  <c:v>74.5625</c:v>
                </c:pt>
                <c:pt idx="833">
                  <c:v>74.5</c:v>
                </c:pt>
                <c:pt idx="834">
                  <c:v>74.5</c:v>
                </c:pt>
                <c:pt idx="835">
                  <c:v>74.375</c:v>
                </c:pt>
                <c:pt idx="836">
                  <c:v>74.375</c:v>
                </c:pt>
                <c:pt idx="837">
                  <c:v>74.5</c:v>
                </c:pt>
                <c:pt idx="838">
                  <c:v>74.5</c:v>
                </c:pt>
                <c:pt idx="839">
                  <c:v>74.5</c:v>
                </c:pt>
                <c:pt idx="840">
                  <c:v>74.5625</c:v>
                </c:pt>
                <c:pt idx="841">
                  <c:v>74.5</c:v>
                </c:pt>
                <c:pt idx="842">
                  <c:v>74.5</c:v>
                </c:pt>
                <c:pt idx="843">
                  <c:v>74.4375</c:v>
                </c:pt>
                <c:pt idx="844">
                  <c:v>74.625</c:v>
                </c:pt>
                <c:pt idx="845">
                  <c:v>74.5</c:v>
                </c:pt>
                <c:pt idx="846">
                  <c:v>74.5625</c:v>
                </c:pt>
                <c:pt idx="847">
                  <c:v>74.5</c:v>
                </c:pt>
                <c:pt idx="848">
                  <c:v>74.625</c:v>
                </c:pt>
                <c:pt idx="849">
                  <c:v>74.5</c:v>
                </c:pt>
                <c:pt idx="850">
                  <c:v>74.5625</c:v>
                </c:pt>
                <c:pt idx="851">
                  <c:v>74.4375</c:v>
                </c:pt>
                <c:pt idx="852">
                  <c:v>74.3125</c:v>
                </c:pt>
                <c:pt idx="853">
                  <c:v>74.4375</c:v>
                </c:pt>
                <c:pt idx="854">
                  <c:v>74.4375</c:v>
                </c:pt>
                <c:pt idx="855">
                  <c:v>74.4375</c:v>
                </c:pt>
                <c:pt idx="856">
                  <c:v>74.5</c:v>
                </c:pt>
                <c:pt idx="857">
                  <c:v>74.625</c:v>
                </c:pt>
                <c:pt idx="858">
                  <c:v>74.4375</c:v>
                </c:pt>
                <c:pt idx="859">
                  <c:v>74.5</c:v>
                </c:pt>
                <c:pt idx="860">
                  <c:v>74.625</c:v>
                </c:pt>
                <c:pt idx="861">
                  <c:v>74.375</c:v>
                </c:pt>
                <c:pt idx="862">
                  <c:v>74.3125</c:v>
                </c:pt>
                <c:pt idx="863">
                  <c:v>74.4375</c:v>
                </c:pt>
                <c:pt idx="864">
                  <c:v>74.4375</c:v>
                </c:pt>
                <c:pt idx="865">
                  <c:v>74.375</c:v>
                </c:pt>
                <c:pt idx="866">
                  <c:v>74.4375</c:v>
                </c:pt>
                <c:pt idx="867">
                  <c:v>74.375</c:v>
                </c:pt>
                <c:pt idx="868">
                  <c:v>74.375</c:v>
                </c:pt>
                <c:pt idx="869">
                  <c:v>74.375</c:v>
                </c:pt>
                <c:pt idx="870">
                  <c:v>74.5625</c:v>
                </c:pt>
                <c:pt idx="871">
                  <c:v>74.5625</c:v>
                </c:pt>
                <c:pt idx="872">
                  <c:v>74.5</c:v>
                </c:pt>
                <c:pt idx="873">
                  <c:v>74.625</c:v>
                </c:pt>
                <c:pt idx="874">
                  <c:v>74.625</c:v>
                </c:pt>
                <c:pt idx="875">
                  <c:v>74.5625</c:v>
                </c:pt>
                <c:pt idx="876">
                  <c:v>74.4375</c:v>
                </c:pt>
                <c:pt idx="877">
                  <c:v>74.4375</c:v>
                </c:pt>
                <c:pt idx="878">
                  <c:v>74.4375</c:v>
                </c:pt>
                <c:pt idx="879">
                  <c:v>74.5</c:v>
                </c:pt>
                <c:pt idx="880">
                  <c:v>74.5</c:v>
                </c:pt>
                <c:pt idx="881">
                  <c:v>74.5</c:v>
                </c:pt>
                <c:pt idx="882">
                  <c:v>74.4375</c:v>
                </c:pt>
                <c:pt idx="883">
                  <c:v>74.5625</c:v>
                </c:pt>
                <c:pt idx="884">
                  <c:v>74.375</c:v>
                </c:pt>
                <c:pt idx="885">
                  <c:v>74.5625</c:v>
                </c:pt>
                <c:pt idx="886">
                  <c:v>74.5625</c:v>
                </c:pt>
                <c:pt idx="887">
                  <c:v>74.625</c:v>
                </c:pt>
                <c:pt idx="888">
                  <c:v>74.5</c:v>
                </c:pt>
                <c:pt idx="889">
                  <c:v>74.5</c:v>
                </c:pt>
                <c:pt idx="890">
                  <c:v>74.4375</c:v>
                </c:pt>
                <c:pt idx="891">
                  <c:v>74.4375</c:v>
                </c:pt>
                <c:pt idx="892">
                  <c:v>74.3125</c:v>
                </c:pt>
                <c:pt idx="893">
                  <c:v>74.5</c:v>
                </c:pt>
                <c:pt idx="894">
                  <c:v>74.375</c:v>
                </c:pt>
                <c:pt idx="895">
                  <c:v>74.5</c:v>
                </c:pt>
                <c:pt idx="896">
                  <c:v>74.5</c:v>
                </c:pt>
                <c:pt idx="897">
                  <c:v>74.5</c:v>
                </c:pt>
                <c:pt idx="898">
                  <c:v>74.5625</c:v>
                </c:pt>
                <c:pt idx="899">
                  <c:v>74.5</c:v>
                </c:pt>
                <c:pt idx="900">
                  <c:v>74.5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74.4375</c:v>
                </c:pt>
                <c:pt idx="905">
                  <c:v>74.5</c:v>
                </c:pt>
                <c:pt idx="906">
                  <c:v>74.5</c:v>
                </c:pt>
                <c:pt idx="907">
                  <c:v>74.4375</c:v>
                </c:pt>
                <c:pt idx="908">
                  <c:v>74.4375</c:v>
                </c:pt>
                <c:pt idx="909">
                  <c:v>74.5625</c:v>
                </c:pt>
                <c:pt idx="910">
                  <c:v>74.375</c:v>
                </c:pt>
                <c:pt idx="911">
                  <c:v>74.3125</c:v>
                </c:pt>
                <c:pt idx="912">
                  <c:v>74.375</c:v>
                </c:pt>
                <c:pt idx="913">
                  <c:v>74.4375</c:v>
                </c:pt>
                <c:pt idx="914">
                  <c:v>74.5625</c:v>
                </c:pt>
                <c:pt idx="915">
                  <c:v>74.625</c:v>
                </c:pt>
                <c:pt idx="916">
                  <c:v>74.5</c:v>
                </c:pt>
                <c:pt idx="917">
                  <c:v>74.4375</c:v>
                </c:pt>
                <c:pt idx="918">
                  <c:v>74.375</c:v>
                </c:pt>
                <c:pt idx="919">
                  <c:v>74.75</c:v>
                </c:pt>
                <c:pt idx="920">
                  <c:v>74.5</c:v>
                </c:pt>
                <c:pt idx="921">
                  <c:v>74.375</c:v>
                </c:pt>
                <c:pt idx="922">
                  <c:v>74.4375</c:v>
                </c:pt>
                <c:pt idx="923">
                  <c:v>74.5</c:v>
                </c:pt>
                <c:pt idx="924">
                  <c:v>74.4375</c:v>
                </c:pt>
                <c:pt idx="925">
                  <c:v>74.5625</c:v>
                </c:pt>
                <c:pt idx="926">
                  <c:v>74.5</c:v>
                </c:pt>
                <c:pt idx="927">
                  <c:v>74.5</c:v>
                </c:pt>
                <c:pt idx="928">
                  <c:v>74.5</c:v>
                </c:pt>
                <c:pt idx="929">
                  <c:v>74.5</c:v>
                </c:pt>
                <c:pt idx="930">
                  <c:v>74.375</c:v>
                </c:pt>
                <c:pt idx="931">
                  <c:v>74.4375</c:v>
                </c:pt>
                <c:pt idx="932">
                  <c:v>74.5625</c:v>
                </c:pt>
                <c:pt idx="933">
                  <c:v>74.5</c:v>
                </c:pt>
                <c:pt idx="934">
                  <c:v>74.5625</c:v>
                </c:pt>
                <c:pt idx="935">
                  <c:v>74.4375</c:v>
                </c:pt>
                <c:pt idx="936">
                  <c:v>74.4375</c:v>
                </c:pt>
                <c:pt idx="937">
                  <c:v>74.5625</c:v>
                </c:pt>
                <c:pt idx="938">
                  <c:v>74.4375</c:v>
                </c:pt>
                <c:pt idx="939">
                  <c:v>74.4375</c:v>
                </c:pt>
                <c:pt idx="940">
                  <c:v>74.4375</c:v>
                </c:pt>
                <c:pt idx="941">
                  <c:v>74.5625</c:v>
                </c:pt>
                <c:pt idx="942">
                  <c:v>74.5</c:v>
                </c:pt>
                <c:pt idx="943">
                  <c:v>74.25</c:v>
                </c:pt>
                <c:pt idx="944">
                  <c:v>74.5</c:v>
                </c:pt>
                <c:pt idx="945">
                  <c:v>74.5625</c:v>
                </c:pt>
                <c:pt idx="946">
                  <c:v>74.5</c:v>
                </c:pt>
                <c:pt idx="947">
                  <c:v>74.5</c:v>
                </c:pt>
                <c:pt idx="948">
                  <c:v>74.625</c:v>
                </c:pt>
                <c:pt idx="949">
                  <c:v>74.4375</c:v>
                </c:pt>
                <c:pt idx="950">
                  <c:v>74.5</c:v>
                </c:pt>
                <c:pt idx="951">
                  <c:v>74.4375</c:v>
                </c:pt>
                <c:pt idx="952">
                  <c:v>74.375</c:v>
                </c:pt>
                <c:pt idx="953">
                  <c:v>74.5</c:v>
                </c:pt>
                <c:pt idx="954">
                  <c:v>74.5</c:v>
                </c:pt>
                <c:pt idx="955">
                  <c:v>74.5</c:v>
                </c:pt>
                <c:pt idx="956">
                  <c:v>74.5</c:v>
                </c:pt>
                <c:pt idx="957">
                  <c:v>74.5</c:v>
                </c:pt>
                <c:pt idx="958">
                  <c:v>74.4375</c:v>
                </c:pt>
                <c:pt idx="959">
                  <c:v>74.4375</c:v>
                </c:pt>
                <c:pt idx="960">
                  <c:v>74.5</c:v>
                </c:pt>
                <c:pt idx="961">
                  <c:v>74.4375</c:v>
                </c:pt>
                <c:pt idx="962">
                  <c:v>74.5625</c:v>
                </c:pt>
                <c:pt idx="963">
                  <c:v>74.3125</c:v>
                </c:pt>
                <c:pt idx="964">
                  <c:v>74.4375</c:v>
                </c:pt>
                <c:pt idx="965">
                  <c:v>74.375</c:v>
                </c:pt>
                <c:pt idx="966">
                  <c:v>74.5</c:v>
                </c:pt>
                <c:pt idx="967">
                  <c:v>74.5</c:v>
                </c:pt>
                <c:pt idx="968">
                  <c:v>74.4375</c:v>
                </c:pt>
                <c:pt idx="969">
                  <c:v>74.4375</c:v>
                </c:pt>
                <c:pt idx="970">
                  <c:v>74.5</c:v>
                </c:pt>
                <c:pt idx="971">
                  <c:v>74.5</c:v>
                </c:pt>
                <c:pt idx="972">
                  <c:v>74.5625</c:v>
                </c:pt>
                <c:pt idx="973">
                  <c:v>74.4375</c:v>
                </c:pt>
                <c:pt idx="974">
                  <c:v>74.5625</c:v>
                </c:pt>
                <c:pt idx="975">
                  <c:v>74.4375</c:v>
                </c:pt>
                <c:pt idx="976">
                  <c:v>74.4375</c:v>
                </c:pt>
                <c:pt idx="977">
                  <c:v>74.375</c:v>
                </c:pt>
                <c:pt idx="978">
                  <c:v>74.5</c:v>
                </c:pt>
                <c:pt idx="979">
                  <c:v>74.375</c:v>
                </c:pt>
                <c:pt idx="980">
                  <c:v>74.5625</c:v>
                </c:pt>
                <c:pt idx="981">
                  <c:v>74.4375</c:v>
                </c:pt>
                <c:pt idx="982">
                  <c:v>74.5625</c:v>
                </c:pt>
                <c:pt idx="983">
                  <c:v>74.5625</c:v>
                </c:pt>
                <c:pt idx="984">
                  <c:v>74.375</c:v>
                </c:pt>
                <c:pt idx="985">
                  <c:v>74.375</c:v>
                </c:pt>
                <c:pt idx="986">
                  <c:v>74.375</c:v>
                </c:pt>
                <c:pt idx="987">
                  <c:v>74.5</c:v>
                </c:pt>
                <c:pt idx="988">
                  <c:v>74.4375</c:v>
                </c:pt>
                <c:pt idx="989">
                  <c:v>74.4375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74.625</c:v>
                </c:pt>
                <c:pt idx="995">
                  <c:v>74.5</c:v>
                </c:pt>
                <c:pt idx="996">
                  <c:v>74.3125</c:v>
                </c:pt>
                <c:pt idx="997">
                  <c:v>74.4375</c:v>
                </c:pt>
                <c:pt idx="998">
                  <c:v>74.5</c:v>
                </c:pt>
                <c:pt idx="999">
                  <c:v>74.5</c:v>
                </c:pt>
                <c:pt idx="1000">
                  <c:v>74.375</c:v>
                </c:pt>
                <c:pt idx="1001">
                  <c:v>74.375</c:v>
                </c:pt>
                <c:pt idx="1002">
                  <c:v>74.5625</c:v>
                </c:pt>
                <c:pt idx="1003">
                  <c:v>74.375</c:v>
                </c:pt>
                <c:pt idx="1004">
                  <c:v>74.375</c:v>
                </c:pt>
                <c:pt idx="1005">
                  <c:v>74.5</c:v>
                </c:pt>
                <c:pt idx="1006">
                  <c:v>74.5</c:v>
                </c:pt>
                <c:pt idx="1007">
                  <c:v>74.4375</c:v>
                </c:pt>
                <c:pt idx="1008">
                  <c:v>74.375</c:v>
                </c:pt>
                <c:pt idx="1009">
                  <c:v>74.375</c:v>
                </c:pt>
                <c:pt idx="1010">
                  <c:v>74.375</c:v>
                </c:pt>
                <c:pt idx="1011">
                  <c:v>74.75</c:v>
                </c:pt>
                <c:pt idx="1012">
                  <c:v>74.3125</c:v>
                </c:pt>
                <c:pt idx="1013">
                  <c:v>74.4375</c:v>
                </c:pt>
                <c:pt idx="1014">
                  <c:v>74.4375</c:v>
                </c:pt>
                <c:pt idx="1015">
                  <c:v>74.5625</c:v>
                </c:pt>
                <c:pt idx="1016">
                  <c:v>74.5</c:v>
                </c:pt>
                <c:pt idx="1017">
                  <c:v>74.375</c:v>
                </c:pt>
                <c:pt idx="1018">
                  <c:v>74.5</c:v>
                </c:pt>
                <c:pt idx="1019">
                  <c:v>74.375</c:v>
                </c:pt>
                <c:pt idx="1020">
                  <c:v>74.5625</c:v>
                </c:pt>
                <c:pt idx="1021">
                  <c:v>74.375</c:v>
                </c:pt>
                <c:pt idx="1022">
                  <c:v>74.5625</c:v>
                </c:pt>
                <c:pt idx="1023">
                  <c:v>74.5625</c:v>
                </c:pt>
                <c:pt idx="1024">
                  <c:v>74.5625</c:v>
                </c:pt>
                <c:pt idx="1025">
                  <c:v>74.4375</c:v>
                </c:pt>
                <c:pt idx="1026">
                  <c:v>74.5</c:v>
                </c:pt>
                <c:pt idx="1027">
                  <c:v>74.4375</c:v>
                </c:pt>
                <c:pt idx="1028">
                  <c:v>74.375</c:v>
                </c:pt>
                <c:pt idx="1029">
                  <c:v>74.5</c:v>
                </c:pt>
                <c:pt idx="1030">
                  <c:v>74.5625</c:v>
                </c:pt>
                <c:pt idx="1031">
                  <c:v>74.5</c:v>
                </c:pt>
                <c:pt idx="1032">
                  <c:v>74.5</c:v>
                </c:pt>
                <c:pt idx="1033">
                  <c:v>74.4375</c:v>
                </c:pt>
                <c:pt idx="1034">
                  <c:v>74.375</c:v>
                </c:pt>
                <c:pt idx="1035">
                  <c:v>74.5625</c:v>
                </c:pt>
                <c:pt idx="1036">
                  <c:v>74.5</c:v>
                </c:pt>
                <c:pt idx="1037">
                  <c:v>74.5625</c:v>
                </c:pt>
                <c:pt idx="1038">
                  <c:v>74.4375</c:v>
                </c:pt>
                <c:pt idx="1039">
                  <c:v>74.3125</c:v>
                </c:pt>
                <c:pt idx="1040">
                  <c:v>74.625</c:v>
                </c:pt>
                <c:pt idx="1041">
                  <c:v>74.375</c:v>
                </c:pt>
                <c:pt idx="1042">
                  <c:v>74.4375</c:v>
                </c:pt>
                <c:pt idx="1043">
                  <c:v>74.5625</c:v>
                </c:pt>
                <c:pt idx="1044">
                  <c:v>74.3125</c:v>
                </c:pt>
                <c:pt idx="1045">
                  <c:v>74.5625</c:v>
                </c:pt>
                <c:pt idx="1046">
                  <c:v>74.5</c:v>
                </c:pt>
                <c:pt idx="1047">
                  <c:v>74.5</c:v>
                </c:pt>
                <c:pt idx="1048">
                  <c:v>74.375</c:v>
                </c:pt>
                <c:pt idx="1049">
                  <c:v>74.5</c:v>
                </c:pt>
                <c:pt idx="1050">
                  <c:v>74.4375</c:v>
                </c:pt>
                <c:pt idx="1051">
                  <c:v>74.4375</c:v>
                </c:pt>
                <c:pt idx="1052">
                  <c:v>74.4375</c:v>
                </c:pt>
                <c:pt idx="1053">
                  <c:v>74.5</c:v>
                </c:pt>
                <c:pt idx="1054">
                  <c:v>74.5625</c:v>
                </c:pt>
                <c:pt idx="1055">
                  <c:v>74.4375</c:v>
                </c:pt>
                <c:pt idx="1056">
                  <c:v>74.5</c:v>
                </c:pt>
                <c:pt idx="1057">
                  <c:v>74.4375</c:v>
                </c:pt>
                <c:pt idx="1058">
                  <c:v>74.5</c:v>
                </c:pt>
                <c:pt idx="1059">
                  <c:v>74.4375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74.4375</c:v>
                </c:pt>
                <c:pt idx="1064">
                  <c:v>74.4375</c:v>
                </c:pt>
                <c:pt idx="1065">
                  <c:v>74.5</c:v>
                </c:pt>
                <c:pt idx="1066">
                  <c:v>74.5625</c:v>
                </c:pt>
                <c:pt idx="1067">
                  <c:v>74.4375</c:v>
                </c:pt>
                <c:pt idx="1068">
                  <c:v>74.375</c:v>
                </c:pt>
                <c:pt idx="1069">
                  <c:v>74.4375</c:v>
                </c:pt>
                <c:pt idx="1070">
                  <c:v>74.5</c:v>
                </c:pt>
                <c:pt idx="1071">
                  <c:v>74.375</c:v>
                </c:pt>
                <c:pt idx="1072">
                  <c:v>74.5</c:v>
                </c:pt>
                <c:pt idx="1073">
                  <c:v>74.4375</c:v>
                </c:pt>
                <c:pt idx="1074">
                  <c:v>74.4375</c:v>
                </c:pt>
                <c:pt idx="1075">
                  <c:v>74.3125</c:v>
                </c:pt>
                <c:pt idx="1076">
                  <c:v>74.6875</c:v>
                </c:pt>
                <c:pt idx="1077">
                  <c:v>74.625</c:v>
                </c:pt>
                <c:pt idx="1078">
                  <c:v>74.5625</c:v>
                </c:pt>
                <c:pt idx="1079">
                  <c:v>74.5625</c:v>
                </c:pt>
                <c:pt idx="1080">
                  <c:v>74.375</c:v>
                </c:pt>
                <c:pt idx="1081">
                  <c:v>74.5</c:v>
                </c:pt>
                <c:pt idx="1082">
                  <c:v>74.6875</c:v>
                </c:pt>
                <c:pt idx="1083">
                  <c:v>74.375</c:v>
                </c:pt>
                <c:pt idx="1084">
                  <c:v>74.3125</c:v>
                </c:pt>
                <c:pt idx="1085">
                  <c:v>74.4375</c:v>
                </c:pt>
                <c:pt idx="1086">
                  <c:v>74.375</c:v>
                </c:pt>
                <c:pt idx="1087">
                  <c:v>74.5</c:v>
                </c:pt>
                <c:pt idx="1088">
                  <c:v>74.375</c:v>
                </c:pt>
                <c:pt idx="1089">
                  <c:v>74.5</c:v>
                </c:pt>
                <c:pt idx="1090">
                  <c:v>74.3125</c:v>
                </c:pt>
                <c:pt idx="1091">
                  <c:v>74.4375</c:v>
                </c:pt>
                <c:pt idx="1092">
                  <c:v>74.625</c:v>
                </c:pt>
                <c:pt idx="1093">
                  <c:v>74.5</c:v>
                </c:pt>
                <c:pt idx="1094">
                  <c:v>74.375</c:v>
                </c:pt>
                <c:pt idx="1095">
                  <c:v>74.375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0 deg C'!$B$1</c:f>
              <c:strCache>
                <c:ptCount val="1"/>
                <c:pt idx="0">
                  <c:v>R to T for RTD</c:v>
                </c:pt>
              </c:strCache>
            </c:strRef>
          </c:tx>
          <c:marker>
            <c:symbol val="none"/>
          </c:marker>
          <c:val>
            <c:numRef>
              <c:f>'at 0 deg C'!$B$2:$B$1097</c:f>
              <c:numCache>
                <c:formatCode>General</c:formatCode>
                <c:ptCount val="1096"/>
                <c:pt idx="0">
                  <c:v>69.717681884765625</c:v>
                </c:pt>
                <c:pt idx="1">
                  <c:v>69.717964172363281</c:v>
                </c:pt>
                <c:pt idx="2">
                  <c:v>69.719314575195313</c:v>
                </c:pt>
                <c:pt idx="3">
                  <c:v>69.718521118164063</c:v>
                </c:pt>
                <c:pt idx="4">
                  <c:v>69.714675903320312</c:v>
                </c:pt>
                <c:pt idx="5">
                  <c:v>69.717681884765625</c:v>
                </c:pt>
                <c:pt idx="6">
                  <c:v>69.719314575195313</c:v>
                </c:pt>
                <c:pt idx="7">
                  <c:v>69.718521118164063</c:v>
                </c:pt>
                <c:pt idx="8">
                  <c:v>69.726188659667969</c:v>
                </c:pt>
                <c:pt idx="9">
                  <c:v>69.72509765625</c:v>
                </c:pt>
                <c:pt idx="10">
                  <c:v>69.726448059082031</c:v>
                </c:pt>
                <c:pt idx="11">
                  <c:v>69.728103637695312</c:v>
                </c:pt>
                <c:pt idx="12">
                  <c:v>69.725357055664063</c:v>
                </c:pt>
                <c:pt idx="13">
                  <c:v>69.726448059082031</c:v>
                </c:pt>
                <c:pt idx="14">
                  <c:v>69.727546691894531</c:v>
                </c:pt>
                <c:pt idx="15">
                  <c:v>69.72784423828125</c:v>
                </c:pt>
                <c:pt idx="16">
                  <c:v>69.731674194335938</c:v>
                </c:pt>
                <c:pt idx="17">
                  <c:v>69.73468017578125</c:v>
                </c:pt>
                <c:pt idx="18">
                  <c:v>69.7327880859375</c:v>
                </c:pt>
                <c:pt idx="19">
                  <c:v>69.730857849121094</c:v>
                </c:pt>
                <c:pt idx="20">
                  <c:v>69.730857849121094</c:v>
                </c:pt>
                <c:pt idx="21">
                  <c:v>69.731391906738281</c:v>
                </c:pt>
                <c:pt idx="22">
                  <c:v>69.731948852539063</c:v>
                </c:pt>
                <c:pt idx="23">
                  <c:v>69.73388671875</c:v>
                </c:pt>
                <c:pt idx="24">
                  <c:v>69.7374267578125</c:v>
                </c:pt>
                <c:pt idx="25">
                  <c:v>69.7374267578125</c:v>
                </c:pt>
                <c:pt idx="26">
                  <c:v>69.7374267578125</c:v>
                </c:pt>
                <c:pt idx="27">
                  <c:v>69.734977722167969</c:v>
                </c:pt>
                <c:pt idx="28">
                  <c:v>69.72784423828125</c:v>
                </c:pt>
                <c:pt idx="29">
                  <c:v>69.729736328125</c:v>
                </c:pt>
                <c:pt idx="30">
                  <c:v>69.734420776367188</c:v>
                </c:pt>
                <c:pt idx="31">
                  <c:v>69.734138488769531</c:v>
                </c:pt>
                <c:pt idx="32">
                  <c:v>69.736335754394531</c:v>
                </c:pt>
                <c:pt idx="33">
                  <c:v>69.7374267578125</c:v>
                </c:pt>
                <c:pt idx="34">
                  <c:v>69.744842529296875</c:v>
                </c:pt>
                <c:pt idx="35">
                  <c:v>69.745681762695312</c:v>
                </c:pt>
                <c:pt idx="36">
                  <c:v>69.748687744140625</c:v>
                </c:pt>
                <c:pt idx="37">
                  <c:v>69.746498107910156</c:v>
                </c:pt>
                <c:pt idx="38">
                  <c:v>69.745941162109375</c:v>
                </c:pt>
                <c:pt idx="39">
                  <c:v>69.749786376953125</c:v>
                </c:pt>
                <c:pt idx="40">
                  <c:v>69.754730224609375</c:v>
                </c:pt>
                <c:pt idx="41">
                  <c:v>69.756660461425781</c:v>
                </c:pt>
                <c:pt idx="42">
                  <c:v>69.760208129882813</c:v>
                </c:pt>
                <c:pt idx="43">
                  <c:v>69.764030456542969</c:v>
                </c:pt>
                <c:pt idx="44">
                  <c:v>69.763236999511719</c:v>
                </c:pt>
                <c:pt idx="45">
                  <c:v>69.765968322753906</c:v>
                </c:pt>
                <c:pt idx="46">
                  <c:v>69.770904541015625</c:v>
                </c:pt>
                <c:pt idx="47">
                  <c:v>69.771163940429688</c:v>
                </c:pt>
                <c:pt idx="48">
                  <c:v>69.768180847167969</c:v>
                </c:pt>
                <c:pt idx="49">
                  <c:v>69.769271850585938</c:v>
                </c:pt>
                <c:pt idx="50">
                  <c:v>69.770072937011719</c:v>
                </c:pt>
                <c:pt idx="51">
                  <c:v>69.771469116210938</c:v>
                </c:pt>
                <c:pt idx="52">
                  <c:v>69.76678466796875</c:v>
                </c:pt>
                <c:pt idx="53">
                  <c:v>69.767875671386719</c:v>
                </c:pt>
                <c:pt idx="54">
                  <c:v>69.767616271972656</c:v>
                </c:pt>
                <c:pt idx="55">
                  <c:v>69.768180847167969</c:v>
                </c:pt>
                <c:pt idx="56">
                  <c:v>69.768714904785156</c:v>
                </c:pt>
                <c:pt idx="57">
                  <c:v>69.776664733886719</c:v>
                </c:pt>
                <c:pt idx="58">
                  <c:v>69.772262573242187</c:v>
                </c:pt>
                <c:pt idx="59">
                  <c:v>69.770370483398438</c:v>
                </c:pt>
                <c:pt idx="60">
                  <c:v>69.7706298828125</c:v>
                </c:pt>
                <c:pt idx="61">
                  <c:v>69.768180847167969</c:v>
                </c:pt>
                <c:pt idx="62">
                  <c:v>69.767341613769531</c:v>
                </c:pt>
                <c:pt idx="63">
                  <c:v>69.764328002929688</c:v>
                </c:pt>
                <c:pt idx="64">
                  <c:v>69.762397766113281</c:v>
                </c:pt>
                <c:pt idx="65">
                  <c:v>69.763496398925781</c:v>
                </c:pt>
                <c:pt idx="66">
                  <c:v>69.766525268554687</c:v>
                </c:pt>
                <c:pt idx="67">
                  <c:v>69.769271850585938</c:v>
                </c:pt>
                <c:pt idx="68">
                  <c:v>69.772262573242187</c:v>
                </c:pt>
                <c:pt idx="69">
                  <c:v>69.773361206054688</c:v>
                </c:pt>
                <c:pt idx="70">
                  <c:v>69.772003173828125</c:v>
                </c:pt>
                <c:pt idx="71">
                  <c:v>69.770904541015625</c:v>
                </c:pt>
                <c:pt idx="72">
                  <c:v>69.771163940429688</c:v>
                </c:pt>
                <c:pt idx="73">
                  <c:v>69.772819519042969</c:v>
                </c:pt>
                <c:pt idx="74">
                  <c:v>69.770370483398438</c:v>
                </c:pt>
                <c:pt idx="75">
                  <c:v>69.771469116210938</c:v>
                </c:pt>
                <c:pt idx="76">
                  <c:v>69.770904541015625</c:v>
                </c:pt>
                <c:pt idx="77">
                  <c:v>69.768974304199219</c:v>
                </c:pt>
                <c:pt idx="78">
                  <c:v>69.768180847167969</c:v>
                </c:pt>
                <c:pt idx="79">
                  <c:v>69.765968322753906</c:v>
                </c:pt>
                <c:pt idx="80">
                  <c:v>69.767875671386719</c:v>
                </c:pt>
                <c:pt idx="81">
                  <c:v>69.768440246582031</c:v>
                </c:pt>
                <c:pt idx="82">
                  <c:v>69.76678466796875</c:v>
                </c:pt>
                <c:pt idx="83">
                  <c:v>69.766525268554687</c:v>
                </c:pt>
                <c:pt idx="84">
                  <c:v>69.769813537597656</c:v>
                </c:pt>
                <c:pt idx="85">
                  <c:v>69.767875671386719</c:v>
                </c:pt>
                <c:pt idx="86">
                  <c:v>69.769813537597656</c:v>
                </c:pt>
                <c:pt idx="87">
                  <c:v>69.769271850585938</c:v>
                </c:pt>
                <c:pt idx="88">
                  <c:v>69.771720886230469</c:v>
                </c:pt>
                <c:pt idx="89">
                  <c:v>69.773658752441406</c:v>
                </c:pt>
                <c:pt idx="90">
                  <c:v>69.773658752441406</c:v>
                </c:pt>
                <c:pt idx="91">
                  <c:v>69.774452209472656</c:v>
                </c:pt>
                <c:pt idx="92">
                  <c:v>69.772560119628906</c:v>
                </c:pt>
                <c:pt idx="93">
                  <c:v>69.771720886230469</c:v>
                </c:pt>
                <c:pt idx="94">
                  <c:v>69.772560119628906</c:v>
                </c:pt>
                <c:pt idx="95">
                  <c:v>69.777206420898437</c:v>
                </c:pt>
                <c:pt idx="96">
                  <c:v>69.772560119628906</c:v>
                </c:pt>
                <c:pt idx="97">
                  <c:v>69.777481079101563</c:v>
                </c:pt>
                <c:pt idx="98">
                  <c:v>69.779953002929688</c:v>
                </c:pt>
                <c:pt idx="99">
                  <c:v>69.784355163574219</c:v>
                </c:pt>
                <c:pt idx="100">
                  <c:v>69.783241271972656</c:v>
                </c:pt>
                <c:pt idx="101">
                  <c:v>69.784080505371094</c:v>
                </c:pt>
                <c:pt idx="102">
                  <c:v>69.781585693359375</c:v>
                </c:pt>
                <c:pt idx="103">
                  <c:v>69.781585693359375</c:v>
                </c:pt>
                <c:pt idx="104">
                  <c:v>69.783782958984375</c:v>
                </c:pt>
                <c:pt idx="105">
                  <c:v>69.784919738769531</c:v>
                </c:pt>
                <c:pt idx="106">
                  <c:v>69.782684326171875</c:v>
                </c:pt>
                <c:pt idx="107">
                  <c:v>69.783782958984375</c:v>
                </c:pt>
                <c:pt idx="108">
                  <c:v>69.787368774414063</c:v>
                </c:pt>
                <c:pt idx="109">
                  <c:v>69.785453796386719</c:v>
                </c:pt>
                <c:pt idx="110">
                  <c:v>69.783782958984375</c:v>
                </c:pt>
                <c:pt idx="111">
                  <c:v>69.780494689941406</c:v>
                </c:pt>
                <c:pt idx="112">
                  <c:v>69.779396057128906</c:v>
                </c:pt>
                <c:pt idx="113">
                  <c:v>69.779396057128906</c:v>
                </c:pt>
                <c:pt idx="114">
                  <c:v>69.781585693359375</c:v>
                </c:pt>
                <c:pt idx="115">
                  <c:v>69.783523559570313</c:v>
                </c:pt>
                <c:pt idx="116">
                  <c:v>69.789299011230469</c:v>
                </c:pt>
                <c:pt idx="117">
                  <c:v>69.786552429199219</c:v>
                </c:pt>
                <c:pt idx="118">
                  <c:v>69.778861999511719</c:v>
                </c:pt>
                <c:pt idx="119">
                  <c:v>69.776390075683594</c:v>
                </c:pt>
                <c:pt idx="120">
                  <c:v>69.777481079101563</c:v>
                </c:pt>
                <c:pt idx="121">
                  <c:v>69.779953002929688</c:v>
                </c:pt>
                <c:pt idx="122">
                  <c:v>69.778038024902344</c:v>
                </c:pt>
                <c:pt idx="123">
                  <c:v>69.784080505371094</c:v>
                </c:pt>
                <c:pt idx="124">
                  <c:v>69.782142639160156</c:v>
                </c:pt>
                <c:pt idx="125">
                  <c:v>69.785713195800781</c:v>
                </c:pt>
                <c:pt idx="126">
                  <c:v>69.78790283203125</c:v>
                </c:pt>
                <c:pt idx="127">
                  <c:v>69.790657043457031</c:v>
                </c:pt>
                <c:pt idx="128">
                  <c:v>69.786552429199219</c:v>
                </c:pt>
                <c:pt idx="129">
                  <c:v>69.7882080078125</c:v>
                </c:pt>
                <c:pt idx="130">
                  <c:v>69.78790283203125</c:v>
                </c:pt>
                <c:pt idx="131">
                  <c:v>69.788459777832031</c:v>
                </c:pt>
                <c:pt idx="132">
                  <c:v>69.791213989257813</c:v>
                </c:pt>
                <c:pt idx="133">
                  <c:v>69.796974182128906</c:v>
                </c:pt>
                <c:pt idx="134">
                  <c:v>69.79779052734375</c:v>
                </c:pt>
                <c:pt idx="135">
                  <c:v>69.796974182128906</c:v>
                </c:pt>
                <c:pt idx="136">
                  <c:v>69.793403625488281</c:v>
                </c:pt>
                <c:pt idx="137">
                  <c:v>69.79779052734375</c:v>
                </c:pt>
                <c:pt idx="138">
                  <c:v>69.79779052734375</c:v>
                </c:pt>
                <c:pt idx="139">
                  <c:v>69.798324584960938</c:v>
                </c:pt>
                <c:pt idx="140">
                  <c:v>69.796134948730469</c:v>
                </c:pt>
                <c:pt idx="141">
                  <c:v>69.792587280273437</c:v>
                </c:pt>
                <c:pt idx="142">
                  <c:v>69.794502258300781</c:v>
                </c:pt>
                <c:pt idx="143">
                  <c:v>69.790931701660156</c:v>
                </c:pt>
                <c:pt idx="144">
                  <c:v>69.794502258300781</c:v>
                </c:pt>
                <c:pt idx="145">
                  <c:v>69.795036315917969</c:v>
                </c:pt>
                <c:pt idx="146">
                  <c:v>69.789299011230469</c:v>
                </c:pt>
                <c:pt idx="147">
                  <c:v>69.791213989257813</c:v>
                </c:pt>
                <c:pt idx="148">
                  <c:v>69.795036315917969</c:v>
                </c:pt>
                <c:pt idx="149">
                  <c:v>69.7928466796875</c:v>
                </c:pt>
                <c:pt idx="150">
                  <c:v>69.79669189453125</c:v>
                </c:pt>
                <c:pt idx="151">
                  <c:v>69.798629760742188</c:v>
                </c:pt>
                <c:pt idx="152">
                  <c:v>69.800262451171875</c:v>
                </c:pt>
                <c:pt idx="153">
                  <c:v>69.803825378417969</c:v>
                </c:pt>
                <c:pt idx="154">
                  <c:v>69.803565979003906</c:v>
                </c:pt>
                <c:pt idx="155">
                  <c:v>69.798629760742188</c:v>
                </c:pt>
                <c:pt idx="156">
                  <c:v>69.796432495117188</c:v>
                </c:pt>
                <c:pt idx="157">
                  <c:v>69.795600891113281</c:v>
                </c:pt>
                <c:pt idx="158">
                  <c:v>69.791213989257813</c:v>
                </c:pt>
                <c:pt idx="159">
                  <c:v>69.789299011230469</c:v>
                </c:pt>
                <c:pt idx="160">
                  <c:v>69.790115356445313</c:v>
                </c:pt>
                <c:pt idx="161">
                  <c:v>69.791213989257813</c:v>
                </c:pt>
                <c:pt idx="162">
                  <c:v>69.790115356445313</c:v>
                </c:pt>
                <c:pt idx="163">
                  <c:v>69.790115356445313</c:v>
                </c:pt>
                <c:pt idx="164">
                  <c:v>69.792312622070313</c:v>
                </c:pt>
                <c:pt idx="165">
                  <c:v>69.793685913085938</c:v>
                </c:pt>
                <c:pt idx="166">
                  <c:v>69.796134948730469</c:v>
                </c:pt>
                <c:pt idx="167">
                  <c:v>69.794242858886719</c:v>
                </c:pt>
                <c:pt idx="168">
                  <c:v>69.795036315917969</c:v>
                </c:pt>
                <c:pt idx="169">
                  <c:v>69.794776916503906</c:v>
                </c:pt>
                <c:pt idx="170">
                  <c:v>69.797531127929687</c:v>
                </c:pt>
                <c:pt idx="171">
                  <c:v>69.799423217773438</c:v>
                </c:pt>
                <c:pt idx="172">
                  <c:v>69.798324584960938</c:v>
                </c:pt>
                <c:pt idx="173">
                  <c:v>69.79669189453125</c:v>
                </c:pt>
                <c:pt idx="174">
                  <c:v>69.799720764160156</c:v>
                </c:pt>
                <c:pt idx="175">
                  <c:v>69.795600891113281</c:v>
                </c:pt>
                <c:pt idx="176">
                  <c:v>69.798324584960938</c:v>
                </c:pt>
                <c:pt idx="177">
                  <c:v>69.79669189453125</c:v>
                </c:pt>
                <c:pt idx="178">
                  <c:v>69.796134948730469</c:v>
                </c:pt>
                <c:pt idx="179">
                  <c:v>69.792312622070313</c:v>
                </c:pt>
                <c:pt idx="180">
                  <c:v>69.791488647460938</c:v>
                </c:pt>
                <c:pt idx="181">
                  <c:v>69.788742065429688</c:v>
                </c:pt>
                <c:pt idx="182">
                  <c:v>69.788742065429688</c:v>
                </c:pt>
                <c:pt idx="183">
                  <c:v>69.78790283203125</c:v>
                </c:pt>
                <c:pt idx="184">
                  <c:v>69.788459777832031</c:v>
                </c:pt>
                <c:pt idx="185">
                  <c:v>69.791488647460938</c:v>
                </c:pt>
                <c:pt idx="186">
                  <c:v>69.795600891113281</c:v>
                </c:pt>
                <c:pt idx="187">
                  <c:v>69.793685913085938</c:v>
                </c:pt>
                <c:pt idx="188">
                  <c:v>69.7928466796875</c:v>
                </c:pt>
                <c:pt idx="189">
                  <c:v>69.789299011230469</c:v>
                </c:pt>
                <c:pt idx="190">
                  <c:v>69.791213989257813</c:v>
                </c:pt>
                <c:pt idx="191">
                  <c:v>69.790657043457031</c:v>
                </c:pt>
                <c:pt idx="192">
                  <c:v>69.789558410644531</c:v>
                </c:pt>
                <c:pt idx="193">
                  <c:v>69.790397644042969</c:v>
                </c:pt>
                <c:pt idx="194">
                  <c:v>69.790397644042969</c:v>
                </c:pt>
                <c:pt idx="195">
                  <c:v>69.793144226074219</c:v>
                </c:pt>
                <c:pt idx="196">
                  <c:v>69.794776916503906</c:v>
                </c:pt>
                <c:pt idx="197">
                  <c:v>69.79779052734375</c:v>
                </c:pt>
                <c:pt idx="198">
                  <c:v>69.798629760742188</c:v>
                </c:pt>
                <c:pt idx="199">
                  <c:v>69.796134948730469</c:v>
                </c:pt>
                <c:pt idx="200">
                  <c:v>69.796134948730469</c:v>
                </c:pt>
                <c:pt idx="201">
                  <c:v>69.795600891113281</c:v>
                </c:pt>
                <c:pt idx="202">
                  <c:v>69.796134948730469</c:v>
                </c:pt>
                <c:pt idx="203">
                  <c:v>69.799423217773438</c:v>
                </c:pt>
                <c:pt idx="204">
                  <c:v>69.797233581542969</c:v>
                </c:pt>
                <c:pt idx="205">
                  <c:v>69.800262451171875</c:v>
                </c:pt>
                <c:pt idx="206">
                  <c:v>69.804367065429688</c:v>
                </c:pt>
                <c:pt idx="207">
                  <c:v>69.806297302246094</c:v>
                </c:pt>
                <c:pt idx="208">
                  <c:v>69.802474975585938</c:v>
                </c:pt>
                <c:pt idx="209">
                  <c:v>69.8016357421875</c:v>
                </c:pt>
                <c:pt idx="210">
                  <c:v>69.803009033203125</c:v>
                </c:pt>
                <c:pt idx="211">
                  <c:v>69.801078796386719</c:v>
                </c:pt>
                <c:pt idx="212">
                  <c:v>69.799980163574219</c:v>
                </c:pt>
                <c:pt idx="213">
                  <c:v>69.798065185546875</c:v>
                </c:pt>
                <c:pt idx="214">
                  <c:v>69.798629760742188</c:v>
                </c:pt>
                <c:pt idx="215">
                  <c:v>69.803565979003906</c:v>
                </c:pt>
                <c:pt idx="216">
                  <c:v>69.804664611816406</c:v>
                </c:pt>
                <c:pt idx="217">
                  <c:v>69.803565979003906</c:v>
                </c:pt>
                <c:pt idx="218">
                  <c:v>69.802474975585938</c:v>
                </c:pt>
                <c:pt idx="219">
                  <c:v>69.803009033203125</c:v>
                </c:pt>
                <c:pt idx="220">
                  <c:v>69.805763244628906</c:v>
                </c:pt>
                <c:pt idx="221">
                  <c:v>69.810943603515625</c:v>
                </c:pt>
                <c:pt idx="222">
                  <c:v>69.808486938476562</c:v>
                </c:pt>
                <c:pt idx="223">
                  <c:v>69.806022644042969</c:v>
                </c:pt>
                <c:pt idx="224">
                  <c:v>69.803825378417969</c:v>
                </c:pt>
                <c:pt idx="225">
                  <c:v>69.804107666015625</c:v>
                </c:pt>
                <c:pt idx="226">
                  <c:v>69.803825378417969</c:v>
                </c:pt>
                <c:pt idx="227">
                  <c:v>69.803825378417969</c:v>
                </c:pt>
                <c:pt idx="228">
                  <c:v>69.808486938476562</c:v>
                </c:pt>
                <c:pt idx="229">
                  <c:v>69.810943603515625</c:v>
                </c:pt>
                <c:pt idx="230">
                  <c:v>69.809844970703125</c:v>
                </c:pt>
                <c:pt idx="231">
                  <c:v>69.815620422363281</c:v>
                </c:pt>
                <c:pt idx="232">
                  <c:v>69.815879821777344</c:v>
                </c:pt>
                <c:pt idx="233">
                  <c:v>69.811241149902344</c:v>
                </c:pt>
                <c:pt idx="234">
                  <c:v>69.811241149902344</c:v>
                </c:pt>
                <c:pt idx="235">
                  <c:v>69.814788818359375</c:v>
                </c:pt>
                <c:pt idx="236">
                  <c:v>69.812057495117188</c:v>
                </c:pt>
                <c:pt idx="237">
                  <c:v>69.812873840332031</c:v>
                </c:pt>
                <c:pt idx="238">
                  <c:v>69.811241149902344</c:v>
                </c:pt>
                <c:pt idx="239">
                  <c:v>69.808212280273437</c:v>
                </c:pt>
                <c:pt idx="240">
                  <c:v>69.808486938476562</c:v>
                </c:pt>
                <c:pt idx="241">
                  <c:v>69.807655334472656</c:v>
                </c:pt>
                <c:pt idx="242">
                  <c:v>69.804664611816406</c:v>
                </c:pt>
                <c:pt idx="243">
                  <c:v>69.803268432617188</c:v>
                </c:pt>
                <c:pt idx="244">
                  <c:v>69.799980163574219</c:v>
                </c:pt>
                <c:pt idx="245">
                  <c:v>69.798881530761719</c:v>
                </c:pt>
                <c:pt idx="246">
                  <c:v>69.801353454589844</c:v>
                </c:pt>
                <c:pt idx="247">
                  <c:v>69.800262451171875</c:v>
                </c:pt>
                <c:pt idx="248">
                  <c:v>69.800262451171875</c:v>
                </c:pt>
                <c:pt idx="249">
                  <c:v>69.798881530761719</c:v>
                </c:pt>
                <c:pt idx="250">
                  <c:v>69.79779052734375</c:v>
                </c:pt>
                <c:pt idx="251">
                  <c:v>69.8016357421875</c:v>
                </c:pt>
                <c:pt idx="252">
                  <c:v>69.79779052734375</c:v>
                </c:pt>
                <c:pt idx="253">
                  <c:v>69.794242858886719</c:v>
                </c:pt>
                <c:pt idx="254">
                  <c:v>69.793685913085938</c:v>
                </c:pt>
                <c:pt idx="255">
                  <c:v>69.793144226074219</c:v>
                </c:pt>
                <c:pt idx="256">
                  <c:v>69.7939453125</c:v>
                </c:pt>
                <c:pt idx="257">
                  <c:v>69.792312622070313</c:v>
                </c:pt>
                <c:pt idx="258">
                  <c:v>69.795036315917969</c:v>
                </c:pt>
                <c:pt idx="259">
                  <c:v>69.799163818359375</c:v>
                </c:pt>
                <c:pt idx="260">
                  <c:v>69.803825378417969</c:v>
                </c:pt>
                <c:pt idx="261">
                  <c:v>69.805198669433594</c:v>
                </c:pt>
                <c:pt idx="262">
                  <c:v>69.806556701660156</c:v>
                </c:pt>
                <c:pt idx="263">
                  <c:v>69.805763244628906</c:v>
                </c:pt>
                <c:pt idx="264">
                  <c:v>69.804664611816406</c:v>
                </c:pt>
                <c:pt idx="265">
                  <c:v>69.803268432617188</c:v>
                </c:pt>
                <c:pt idx="266">
                  <c:v>69.804107666015625</c:v>
                </c:pt>
                <c:pt idx="267">
                  <c:v>69.805198669433594</c:v>
                </c:pt>
                <c:pt idx="268">
                  <c:v>69.803268432617188</c:v>
                </c:pt>
                <c:pt idx="269">
                  <c:v>69.804107666015625</c:v>
                </c:pt>
                <c:pt idx="270">
                  <c:v>69.801918029785156</c:v>
                </c:pt>
                <c:pt idx="271">
                  <c:v>69.809051513671875</c:v>
                </c:pt>
                <c:pt idx="272">
                  <c:v>69.809585571289063</c:v>
                </c:pt>
                <c:pt idx="273">
                  <c:v>69.810684204101562</c:v>
                </c:pt>
                <c:pt idx="274">
                  <c:v>69.807952880859375</c:v>
                </c:pt>
                <c:pt idx="275">
                  <c:v>69.812339782714844</c:v>
                </c:pt>
                <c:pt idx="276">
                  <c:v>69.808486938476562</c:v>
                </c:pt>
                <c:pt idx="277">
                  <c:v>69.804924011230469</c:v>
                </c:pt>
                <c:pt idx="278">
                  <c:v>69.799423217773438</c:v>
                </c:pt>
                <c:pt idx="279">
                  <c:v>69.800537109375</c:v>
                </c:pt>
                <c:pt idx="280">
                  <c:v>69.803268432617188</c:v>
                </c:pt>
                <c:pt idx="281">
                  <c:v>69.807113647460938</c:v>
                </c:pt>
                <c:pt idx="282">
                  <c:v>69.808212280273437</c:v>
                </c:pt>
                <c:pt idx="283">
                  <c:v>69.810142517089844</c:v>
                </c:pt>
                <c:pt idx="284">
                  <c:v>69.807113647460938</c:v>
                </c:pt>
                <c:pt idx="285">
                  <c:v>69.806297302246094</c:v>
                </c:pt>
                <c:pt idx="286">
                  <c:v>69.804664611816406</c:v>
                </c:pt>
                <c:pt idx="287">
                  <c:v>69.805763244628906</c:v>
                </c:pt>
                <c:pt idx="288">
                  <c:v>69.801918029785156</c:v>
                </c:pt>
                <c:pt idx="289">
                  <c:v>69.804107666015625</c:v>
                </c:pt>
                <c:pt idx="290">
                  <c:v>69.804924011230469</c:v>
                </c:pt>
                <c:pt idx="291">
                  <c:v>69.806297302246094</c:v>
                </c:pt>
                <c:pt idx="292">
                  <c:v>69.806022644042969</c:v>
                </c:pt>
                <c:pt idx="293">
                  <c:v>69.804367065429688</c:v>
                </c:pt>
                <c:pt idx="294">
                  <c:v>69.799163818359375</c:v>
                </c:pt>
                <c:pt idx="295">
                  <c:v>69.798065185546875</c:v>
                </c:pt>
                <c:pt idx="296">
                  <c:v>69.796974182128906</c:v>
                </c:pt>
                <c:pt idx="297">
                  <c:v>69.797531127929687</c:v>
                </c:pt>
                <c:pt idx="298">
                  <c:v>69.794776916503906</c:v>
                </c:pt>
                <c:pt idx="299">
                  <c:v>69.798629760742188</c:v>
                </c:pt>
                <c:pt idx="300">
                  <c:v>69.806022644042969</c:v>
                </c:pt>
                <c:pt idx="301">
                  <c:v>69.805763244628906</c:v>
                </c:pt>
                <c:pt idx="302">
                  <c:v>69.804367065429688</c:v>
                </c:pt>
                <c:pt idx="303">
                  <c:v>69.804924011230469</c:v>
                </c:pt>
                <c:pt idx="304">
                  <c:v>69.809844970703125</c:v>
                </c:pt>
                <c:pt idx="305">
                  <c:v>69.813430786132813</c:v>
                </c:pt>
                <c:pt idx="306">
                  <c:v>69.811500549316406</c:v>
                </c:pt>
                <c:pt idx="307">
                  <c:v>69.811500549316406</c:v>
                </c:pt>
                <c:pt idx="308">
                  <c:v>69.810401916503906</c:v>
                </c:pt>
                <c:pt idx="309">
                  <c:v>69.810943603515625</c:v>
                </c:pt>
                <c:pt idx="310">
                  <c:v>69.809310913085938</c:v>
                </c:pt>
                <c:pt idx="311">
                  <c:v>69.811775207519531</c:v>
                </c:pt>
                <c:pt idx="312">
                  <c:v>69.808746337890625</c:v>
                </c:pt>
                <c:pt idx="313">
                  <c:v>69.805763244628906</c:v>
                </c:pt>
                <c:pt idx="314">
                  <c:v>69.806022644042969</c:v>
                </c:pt>
                <c:pt idx="315">
                  <c:v>69.809051513671875</c:v>
                </c:pt>
                <c:pt idx="316">
                  <c:v>69.809585571289063</c:v>
                </c:pt>
                <c:pt idx="317">
                  <c:v>69.809310913085938</c:v>
                </c:pt>
                <c:pt idx="318">
                  <c:v>69.808212280273437</c:v>
                </c:pt>
                <c:pt idx="319">
                  <c:v>69.809051513671875</c:v>
                </c:pt>
                <c:pt idx="320">
                  <c:v>69.805458068847656</c:v>
                </c:pt>
                <c:pt idx="321">
                  <c:v>69.802169799804688</c:v>
                </c:pt>
                <c:pt idx="322">
                  <c:v>69.805198669433594</c:v>
                </c:pt>
                <c:pt idx="323">
                  <c:v>69.807395935058594</c:v>
                </c:pt>
                <c:pt idx="324">
                  <c:v>69.804367065429688</c:v>
                </c:pt>
                <c:pt idx="325">
                  <c:v>69.807395935058594</c:v>
                </c:pt>
                <c:pt idx="326">
                  <c:v>69.808212280273437</c:v>
                </c:pt>
                <c:pt idx="327">
                  <c:v>69.808746337890625</c:v>
                </c:pt>
                <c:pt idx="328">
                  <c:v>69.812057495117188</c:v>
                </c:pt>
                <c:pt idx="329">
                  <c:v>69.812057495117188</c:v>
                </c:pt>
                <c:pt idx="330">
                  <c:v>69.807395935058594</c:v>
                </c:pt>
                <c:pt idx="331">
                  <c:v>69.803825378417969</c:v>
                </c:pt>
                <c:pt idx="332">
                  <c:v>69.802734375</c:v>
                </c:pt>
                <c:pt idx="333">
                  <c:v>69.802734375</c:v>
                </c:pt>
                <c:pt idx="334">
                  <c:v>69.800537109375</c:v>
                </c:pt>
                <c:pt idx="335">
                  <c:v>69.795036315917969</c:v>
                </c:pt>
                <c:pt idx="336">
                  <c:v>69.796134948730469</c:v>
                </c:pt>
                <c:pt idx="337">
                  <c:v>69.795875549316406</c:v>
                </c:pt>
                <c:pt idx="338">
                  <c:v>69.796974182128906</c:v>
                </c:pt>
                <c:pt idx="339">
                  <c:v>69.794502258300781</c:v>
                </c:pt>
                <c:pt idx="340">
                  <c:v>69.792312622070313</c:v>
                </c:pt>
                <c:pt idx="341">
                  <c:v>69.791748046875</c:v>
                </c:pt>
                <c:pt idx="342">
                  <c:v>69.786552429199219</c:v>
                </c:pt>
                <c:pt idx="343">
                  <c:v>69.786270141601562</c:v>
                </c:pt>
                <c:pt idx="344">
                  <c:v>69.788459777832031</c:v>
                </c:pt>
                <c:pt idx="345">
                  <c:v>69.789840698242188</c:v>
                </c:pt>
                <c:pt idx="346">
                  <c:v>69.787109375</c:v>
                </c:pt>
                <c:pt idx="347">
                  <c:v>69.78790283203125</c:v>
                </c:pt>
                <c:pt idx="348">
                  <c:v>69.785453796386719</c:v>
                </c:pt>
                <c:pt idx="349">
                  <c:v>69.787643432617188</c:v>
                </c:pt>
                <c:pt idx="350">
                  <c:v>69.787368774414063</c:v>
                </c:pt>
                <c:pt idx="351">
                  <c:v>69.789840698242188</c:v>
                </c:pt>
                <c:pt idx="352">
                  <c:v>69.792587280273437</c:v>
                </c:pt>
                <c:pt idx="353">
                  <c:v>69.793144226074219</c:v>
                </c:pt>
                <c:pt idx="354">
                  <c:v>69.799163818359375</c:v>
                </c:pt>
                <c:pt idx="355">
                  <c:v>69.801078796386719</c:v>
                </c:pt>
                <c:pt idx="356">
                  <c:v>69.801918029785156</c:v>
                </c:pt>
                <c:pt idx="357">
                  <c:v>69.802734375</c:v>
                </c:pt>
                <c:pt idx="358">
                  <c:v>69.801353454589844</c:v>
                </c:pt>
                <c:pt idx="359">
                  <c:v>69.799163818359375</c:v>
                </c:pt>
                <c:pt idx="360">
                  <c:v>69.801078796386719</c:v>
                </c:pt>
                <c:pt idx="361">
                  <c:v>69.802474975585938</c:v>
                </c:pt>
                <c:pt idx="362">
                  <c:v>69.807113647460938</c:v>
                </c:pt>
                <c:pt idx="363">
                  <c:v>69.812339782714844</c:v>
                </c:pt>
                <c:pt idx="364">
                  <c:v>69.813690185546875</c:v>
                </c:pt>
                <c:pt idx="365">
                  <c:v>69.816978454589844</c:v>
                </c:pt>
                <c:pt idx="366">
                  <c:v>69.817535400390625</c:v>
                </c:pt>
                <c:pt idx="367">
                  <c:v>69.82000732421875</c:v>
                </c:pt>
                <c:pt idx="368">
                  <c:v>69.819168090820312</c:v>
                </c:pt>
                <c:pt idx="369">
                  <c:v>69.815879821777344</c:v>
                </c:pt>
                <c:pt idx="370">
                  <c:v>69.816444396972656</c:v>
                </c:pt>
                <c:pt idx="371">
                  <c:v>69.820266723632812</c:v>
                </c:pt>
                <c:pt idx="372">
                  <c:v>69.824409484863281</c:v>
                </c:pt>
                <c:pt idx="373">
                  <c:v>69.82879638671875</c:v>
                </c:pt>
                <c:pt idx="374">
                  <c:v>69.828536987304688</c:v>
                </c:pt>
                <c:pt idx="375">
                  <c:v>69.827438354492188</c:v>
                </c:pt>
                <c:pt idx="376">
                  <c:v>69.825508117675781</c:v>
                </c:pt>
                <c:pt idx="377">
                  <c:v>69.825790405273437</c:v>
                </c:pt>
                <c:pt idx="378">
                  <c:v>69.830169677734375</c:v>
                </c:pt>
                <c:pt idx="379">
                  <c:v>69.830429077148437</c:v>
                </c:pt>
                <c:pt idx="380">
                  <c:v>69.826881408691406</c:v>
                </c:pt>
                <c:pt idx="381">
                  <c:v>69.829330444335938</c:v>
                </c:pt>
                <c:pt idx="382">
                  <c:v>69.830169677734375</c:v>
                </c:pt>
                <c:pt idx="383">
                  <c:v>69.831527709960938</c:v>
                </c:pt>
                <c:pt idx="384">
                  <c:v>69.833457946777344</c:v>
                </c:pt>
                <c:pt idx="385">
                  <c:v>69.829635620117188</c:v>
                </c:pt>
                <c:pt idx="386">
                  <c:v>69.832084655761719</c:v>
                </c:pt>
                <c:pt idx="387">
                  <c:v>69.830726623535156</c:v>
                </c:pt>
                <c:pt idx="388">
                  <c:v>69.82989501953125</c:v>
                </c:pt>
                <c:pt idx="389">
                  <c:v>69.831527709960938</c:v>
                </c:pt>
                <c:pt idx="390">
                  <c:v>69.828536987304688</c:v>
                </c:pt>
                <c:pt idx="391">
                  <c:v>69.830986022949219</c:v>
                </c:pt>
                <c:pt idx="392">
                  <c:v>69.830429077148437</c:v>
                </c:pt>
                <c:pt idx="393">
                  <c:v>69.833717346191406</c:v>
                </c:pt>
                <c:pt idx="394">
                  <c:v>69.829330444335938</c:v>
                </c:pt>
                <c:pt idx="395">
                  <c:v>69.829635620117188</c:v>
                </c:pt>
                <c:pt idx="396">
                  <c:v>69.82769775390625</c:v>
                </c:pt>
                <c:pt idx="397">
                  <c:v>69.82769775390625</c:v>
                </c:pt>
                <c:pt idx="398">
                  <c:v>69.823593139648438</c:v>
                </c:pt>
                <c:pt idx="399">
                  <c:v>69.82110595703125</c:v>
                </c:pt>
                <c:pt idx="400">
                  <c:v>69.822761535644531</c:v>
                </c:pt>
                <c:pt idx="401">
                  <c:v>69.821922302246094</c:v>
                </c:pt>
                <c:pt idx="402">
                  <c:v>69.820564270019531</c:v>
                </c:pt>
                <c:pt idx="403">
                  <c:v>69.819732666015625</c:v>
                </c:pt>
                <c:pt idx="404">
                  <c:v>69.824134826660156</c:v>
                </c:pt>
                <c:pt idx="405">
                  <c:v>69.823295593261719</c:v>
                </c:pt>
                <c:pt idx="406">
                  <c:v>69.826606750488281</c:v>
                </c:pt>
                <c:pt idx="407">
                  <c:v>69.825225830078125</c:v>
                </c:pt>
                <c:pt idx="408">
                  <c:v>69.828239440917969</c:v>
                </c:pt>
                <c:pt idx="409">
                  <c:v>69.82879638671875</c:v>
                </c:pt>
                <c:pt idx="410">
                  <c:v>69.832084655761719</c:v>
                </c:pt>
                <c:pt idx="411">
                  <c:v>69.836746215820313</c:v>
                </c:pt>
                <c:pt idx="412">
                  <c:v>69.837303161621094</c:v>
                </c:pt>
                <c:pt idx="413">
                  <c:v>69.838661193847656</c:v>
                </c:pt>
                <c:pt idx="414">
                  <c:v>69.838958740234375</c:v>
                </c:pt>
                <c:pt idx="415">
                  <c:v>69.837562561035156</c:v>
                </c:pt>
                <c:pt idx="416">
                  <c:v>69.837303161621094</c:v>
                </c:pt>
                <c:pt idx="417">
                  <c:v>69.836212158203125</c:v>
                </c:pt>
                <c:pt idx="418">
                  <c:v>69.832366943359375</c:v>
                </c:pt>
                <c:pt idx="419">
                  <c:v>69.82989501953125</c:v>
                </c:pt>
                <c:pt idx="420">
                  <c:v>69.827438354492188</c:v>
                </c:pt>
                <c:pt idx="421">
                  <c:v>69.827980041503906</c:v>
                </c:pt>
                <c:pt idx="422">
                  <c:v>69.834014892578125</c:v>
                </c:pt>
                <c:pt idx="423">
                  <c:v>69.832618713378906</c:v>
                </c:pt>
                <c:pt idx="424">
                  <c:v>69.82879638671875</c:v>
                </c:pt>
                <c:pt idx="425">
                  <c:v>69.825225830078125</c:v>
                </c:pt>
                <c:pt idx="426">
                  <c:v>69.824409484863281</c:v>
                </c:pt>
                <c:pt idx="427">
                  <c:v>69.826347351074219</c:v>
                </c:pt>
                <c:pt idx="428">
                  <c:v>69.829078674316406</c:v>
                </c:pt>
                <c:pt idx="429">
                  <c:v>69.829078674316406</c:v>
                </c:pt>
                <c:pt idx="430">
                  <c:v>69.82879638671875</c:v>
                </c:pt>
                <c:pt idx="431">
                  <c:v>69.8260498046875</c:v>
                </c:pt>
                <c:pt idx="432">
                  <c:v>69.823295593261719</c:v>
                </c:pt>
                <c:pt idx="433">
                  <c:v>69.821365356445312</c:v>
                </c:pt>
                <c:pt idx="434">
                  <c:v>69.822479248046875</c:v>
                </c:pt>
                <c:pt idx="435">
                  <c:v>69.821365356445312</c:v>
                </c:pt>
                <c:pt idx="436">
                  <c:v>69.826881408691406</c:v>
                </c:pt>
                <c:pt idx="437">
                  <c:v>69.8238525390625</c:v>
                </c:pt>
                <c:pt idx="438">
                  <c:v>69.822479248046875</c:v>
                </c:pt>
                <c:pt idx="439">
                  <c:v>69.81890869140625</c:v>
                </c:pt>
                <c:pt idx="440">
                  <c:v>69.818374633789063</c:v>
                </c:pt>
                <c:pt idx="441">
                  <c:v>69.821365356445312</c:v>
                </c:pt>
                <c:pt idx="442">
                  <c:v>69.816978454589844</c:v>
                </c:pt>
                <c:pt idx="443">
                  <c:v>69.818374633789063</c:v>
                </c:pt>
                <c:pt idx="444">
                  <c:v>69.82110595703125</c:v>
                </c:pt>
                <c:pt idx="445">
                  <c:v>69.823295593261719</c:v>
                </c:pt>
                <c:pt idx="446">
                  <c:v>69.827980041503906</c:v>
                </c:pt>
                <c:pt idx="447">
                  <c:v>69.831268310546875</c:v>
                </c:pt>
                <c:pt idx="448">
                  <c:v>69.831268310546875</c:v>
                </c:pt>
                <c:pt idx="449">
                  <c:v>69.831268310546875</c:v>
                </c:pt>
                <c:pt idx="450">
                  <c:v>69.826606750488281</c:v>
                </c:pt>
                <c:pt idx="451">
                  <c:v>69.82769775390625</c:v>
                </c:pt>
                <c:pt idx="452">
                  <c:v>69.827140808105469</c:v>
                </c:pt>
                <c:pt idx="453">
                  <c:v>69.823020935058594</c:v>
                </c:pt>
                <c:pt idx="454">
                  <c:v>69.8238525390625</c:v>
                </c:pt>
                <c:pt idx="455">
                  <c:v>69.825508117675781</c:v>
                </c:pt>
                <c:pt idx="456">
                  <c:v>69.826881408691406</c:v>
                </c:pt>
                <c:pt idx="457">
                  <c:v>69.825225830078125</c:v>
                </c:pt>
                <c:pt idx="458">
                  <c:v>69.825508117675781</c:v>
                </c:pt>
                <c:pt idx="459">
                  <c:v>69.825225830078125</c:v>
                </c:pt>
                <c:pt idx="460">
                  <c:v>69.827980041503906</c:v>
                </c:pt>
                <c:pt idx="461">
                  <c:v>69.828239440917969</c:v>
                </c:pt>
                <c:pt idx="462">
                  <c:v>69.824951171875</c:v>
                </c:pt>
                <c:pt idx="463">
                  <c:v>69.820823669433594</c:v>
                </c:pt>
                <c:pt idx="464">
                  <c:v>69.819168090820312</c:v>
                </c:pt>
                <c:pt idx="465">
                  <c:v>69.818634033203125</c:v>
                </c:pt>
                <c:pt idx="466">
                  <c:v>69.816719055175781</c:v>
                </c:pt>
                <c:pt idx="467">
                  <c:v>69.815879821777344</c:v>
                </c:pt>
                <c:pt idx="468">
                  <c:v>69.816444396972656</c:v>
                </c:pt>
                <c:pt idx="469">
                  <c:v>69.813690185546875</c:v>
                </c:pt>
                <c:pt idx="470">
                  <c:v>69.82000732421875</c:v>
                </c:pt>
                <c:pt idx="471">
                  <c:v>69.819473266601562</c:v>
                </c:pt>
                <c:pt idx="472">
                  <c:v>69.820564270019531</c:v>
                </c:pt>
                <c:pt idx="473">
                  <c:v>69.820266723632812</c:v>
                </c:pt>
                <c:pt idx="474">
                  <c:v>69.816444396972656</c:v>
                </c:pt>
                <c:pt idx="475">
                  <c:v>69.814529418945313</c:v>
                </c:pt>
                <c:pt idx="476">
                  <c:v>69.816444396972656</c:v>
                </c:pt>
                <c:pt idx="477">
                  <c:v>69.817535400390625</c:v>
                </c:pt>
                <c:pt idx="478">
                  <c:v>69.819168090820312</c:v>
                </c:pt>
                <c:pt idx="479">
                  <c:v>69.816444396972656</c:v>
                </c:pt>
                <c:pt idx="480">
                  <c:v>69.818634033203125</c:v>
                </c:pt>
                <c:pt idx="481">
                  <c:v>69.816184997558594</c:v>
                </c:pt>
                <c:pt idx="482">
                  <c:v>69.817535400390625</c:v>
                </c:pt>
                <c:pt idx="483">
                  <c:v>69.820823669433594</c:v>
                </c:pt>
                <c:pt idx="484">
                  <c:v>69.821662902832031</c:v>
                </c:pt>
                <c:pt idx="485">
                  <c:v>69.826881408691406</c:v>
                </c:pt>
                <c:pt idx="486">
                  <c:v>69.828239440917969</c:v>
                </c:pt>
                <c:pt idx="487">
                  <c:v>69.833183288574219</c:v>
                </c:pt>
                <c:pt idx="488">
                  <c:v>69.830986022949219</c:v>
                </c:pt>
                <c:pt idx="489">
                  <c:v>69.830726623535156</c:v>
                </c:pt>
                <c:pt idx="490">
                  <c:v>69.831825256347656</c:v>
                </c:pt>
                <c:pt idx="491">
                  <c:v>69.832923889160156</c:v>
                </c:pt>
                <c:pt idx="492">
                  <c:v>69.833183288574219</c:v>
                </c:pt>
                <c:pt idx="493">
                  <c:v>69.832366943359375</c:v>
                </c:pt>
                <c:pt idx="494">
                  <c:v>69.830429077148437</c:v>
                </c:pt>
                <c:pt idx="495">
                  <c:v>69.829330444335938</c:v>
                </c:pt>
                <c:pt idx="496">
                  <c:v>69.825225830078125</c:v>
                </c:pt>
                <c:pt idx="497">
                  <c:v>69.827140808105469</c:v>
                </c:pt>
                <c:pt idx="498">
                  <c:v>69.825790405273437</c:v>
                </c:pt>
                <c:pt idx="499">
                  <c:v>69.830169677734375</c:v>
                </c:pt>
                <c:pt idx="500">
                  <c:v>69.82989501953125</c:v>
                </c:pt>
                <c:pt idx="501">
                  <c:v>69.832923889160156</c:v>
                </c:pt>
                <c:pt idx="502">
                  <c:v>69.836746215820313</c:v>
                </c:pt>
                <c:pt idx="503">
                  <c:v>69.834556579589844</c:v>
                </c:pt>
                <c:pt idx="504">
                  <c:v>69.832923889160156</c:v>
                </c:pt>
                <c:pt idx="505">
                  <c:v>69.835113525390625</c:v>
                </c:pt>
                <c:pt idx="506">
                  <c:v>69.835372924804688</c:v>
                </c:pt>
                <c:pt idx="507">
                  <c:v>69.837303161621094</c:v>
                </c:pt>
                <c:pt idx="508">
                  <c:v>69.838401794433594</c:v>
                </c:pt>
                <c:pt idx="509">
                  <c:v>69.840316772460938</c:v>
                </c:pt>
                <c:pt idx="510">
                  <c:v>69.837562561035156</c:v>
                </c:pt>
                <c:pt idx="511">
                  <c:v>69.838958740234375</c:v>
                </c:pt>
                <c:pt idx="512">
                  <c:v>69.840591430664063</c:v>
                </c:pt>
                <c:pt idx="513">
                  <c:v>69.840850830078125</c:v>
                </c:pt>
                <c:pt idx="514">
                  <c:v>69.840316772460938</c:v>
                </c:pt>
                <c:pt idx="515">
                  <c:v>69.839218139648437</c:v>
                </c:pt>
                <c:pt idx="516">
                  <c:v>69.838401794433594</c:v>
                </c:pt>
                <c:pt idx="517">
                  <c:v>69.836746215820313</c:v>
                </c:pt>
                <c:pt idx="518">
                  <c:v>69.835647583007813</c:v>
                </c:pt>
                <c:pt idx="519">
                  <c:v>69.838958740234375</c:v>
                </c:pt>
                <c:pt idx="520">
                  <c:v>69.839218139648437</c:v>
                </c:pt>
                <c:pt idx="521">
                  <c:v>69.836212158203125</c:v>
                </c:pt>
                <c:pt idx="522">
                  <c:v>69.838661193847656</c:v>
                </c:pt>
                <c:pt idx="523">
                  <c:v>69.837562561035156</c:v>
                </c:pt>
                <c:pt idx="524">
                  <c:v>69.840316772460938</c:v>
                </c:pt>
                <c:pt idx="525">
                  <c:v>69.841407775878906</c:v>
                </c:pt>
                <c:pt idx="526">
                  <c:v>69.841407775878906</c:v>
                </c:pt>
                <c:pt idx="527">
                  <c:v>69.842788696289063</c:v>
                </c:pt>
                <c:pt idx="528">
                  <c:v>69.839218139648437</c:v>
                </c:pt>
                <c:pt idx="529">
                  <c:v>69.836212158203125</c:v>
                </c:pt>
                <c:pt idx="530">
                  <c:v>69.840850830078125</c:v>
                </c:pt>
                <c:pt idx="531">
                  <c:v>69.840057373046875</c:v>
                </c:pt>
                <c:pt idx="532">
                  <c:v>69.836746215820313</c:v>
                </c:pt>
                <c:pt idx="533">
                  <c:v>69.835929870605469</c:v>
                </c:pt>
                <c:pt idx="534">
                  <c:v>69.836746215820313</c:v>
                </c:pt>
                <c:pt idx="535">
                  <c:v>69.835929870605469</c:v>
                </c:pt>
                <c:pt idx="536">
                  <c:v>69.836471557617188</c:v>
                </c:pt>
                <c:pt idx="537">
                  <c:v>69.836471557617188</c:v>
                </c:pt>
                <c:pt idx="538">
                  <c:v>69.835647583007813</c:v>
                </c:pt>
                <c:pt idx="539">
                  <c:v>69.837028503417969</c:v>
                </c:pt>
                <c:pt idx="540">
                  <c:v>69.834014892578125</c:v>
                </c:pt>
                <c:pt idx="541">
                  <c:v>69.834274291992188</c:v>
                </c:pt>
                <c:pt idx="542">
                  <c:v>69.827140808105469</c:v>
                </c:pt>
                <c:pt idx="543">
                  <c:v>69.8260498046875</c:v>
                </c:pt>
                <c:pt idx="544">
                  <c:v>69.830169677734375</c:v>
                </c:pt>
                <c:pt idx="545">
                  <c:v>69.829330444335938</c:v>
                </c:pt>
                <c:pt idx="546">
                  <c:v>69.834014892578125</c:v>
                </c:pt>
                <c:pt idx="547">
                  <c:v>69.832618713378906</c:v>
                </c:pt>
                <c:pt idx="548">
                  <c:v>69.832366943359375</c:v>
                </c:pt>
                <c:pt idx="549">
                  <c:v>69.82879638671875</c:v>
                </c:pt>
                <c:pt idx="550">
                  <c:v>69.829078674316406</c:v>
                </c:pt>
                <c:pt idx="551">
                  <c:v>69.834556579589844</c:v>
                </c:pt>
                <c:pt idx="552">
                  <c:v>69.834274291992188</c:v>
                </c:pt>
                <c:pt idx="553">
                  <c:v>69.830726623535156</c:v>
                </c:pt>
                <c:pt idx="554">
                  <c:v>69.82769775390625</c:v>
                </c:pt>
                <c:pt idx="555">
                  <c:v>69.829078674316406</c:v>
                </c:pt>
                <c:pt idx="556">
                  <c:v>69.82989501953125</c:v>
                </c:pt>
                <c:pt idx="557">
                  <c:v>69.830429077148437</c:v>
                </c:pt>
                <c:pt idx="558">
                  <c:v>69.829635620117188</c:v>
                </c:pt>
                <c:pt idx="559">
                  <c:v>69.830726623535156</c:v>
                </c:pt>
                <c:pt idx="560">
                  <c:v>69.829078674316406</c:v>
                </c:pt>
                <c:pt idx="561">
                  <c:v>69.835113525390625</c:v>
                </c:pt>
                <c:pt idx="562">
                  <c:v>69.833457946777344</c:v>
                </c:pt>
                <c:pt idx="563">
                  <c:v>69.829330444335938</c:v>
                </c:pt>
                <c:pt idx="564">
                  <c:v>69.832084655761719</c:v>
                </c:pt>
                <c:pt idx="565">
                  <c:v>69.831527709960938</c:v>
                </c:pt>
                <c:pt idx="566">
                  <c:v>69.830726623535156</c:v>
                </c:pt>
                <c:pt idx="567">
                  <c:v>69.829635620117188</c:v>
                </c:pt>
                <c:pt idx="568">
                  <c:v>69.827438354492188</c:v>
                </c:pt>
                <c:pt idx="569">
                  <c:v>69.829078674316406</c:v>
                </c:pt>
                <c:pt idx="570">
                  <c:v>69.827980041503906</c:v>
                </c:pt>
                <c:pt idx="571">
                  <c:v>69.8260498046875</c:v>
                </c:pt>
                <c:pt idx="572">
                  <c:v>69.827140808105469</c:v>
                </c:pt>
                <c:pt idx="573">
                  <c:v>69.828239440917969</c:v>
                </c:pt>
                <c:pt idx="574">
                  <c:v>69.82769775390625</c:v>
                </c:pt>
                <c:pt idx="575">
                  <c:v>69.82879638671875</c:v>
                </c:pt>
                <c:pt idx="576">
                  <c:v>69.827980041503906</c:v>
                </c:pt>
                <c:pt idx="577">
                  <c:v>69.821662902832031</c:v>
                </c:pt>
                <c:pt idx="578">
                  <c:v>69.818374633789063</c:v>
                </c:pt>
                <c:pt idx="579">
                  <c:v>69.820823669433594</c:v>
                </c:pt>
                <c:pt idx="580">
                  <c:v>69.821662902832031</c:v>
                </c:pt>
                <c:pt idx="581">
                  <c:v>69.825508117675781</c:v>
                </c:pt>
                <c:pt idx="582">
                  <c:v>69.828239440917969</c:v>
                </c:pt>
                <c:pt idx="583">
                  <c:v>69.826881408691406</c:v>
                </c:pt>
                <c:pt idx="584">
                  <c:v>69.824951171875</c:v>
                </c:pt>
                <c:pt idx="585">
                  <c:v>69.82769775390625</c:v>
                </c:pt>
                <c:pt idx="586">
                  <c:v>69.828536987304688</c:v>
                </c:pt>
                <c:pt idx="587">
                  <c:v>69.82989501953125</c:v>
                </c:pt>
                <c:pt idx="588">
                  <c:v>69.830726623535156</c:v>
                </c:pt>
                <c:pt idx="589">
                  <c:v>69.829330444335938</c:v>
                </c:pt>
                <c:pt idx="590">
                  <c:v>69.828239440917969</c:v>
                </c:pt>
                <c:pt idx="591">
                  <c:v>69.827140808105469</c:v>
                </c:pt>
                <c:pt idx="592">
                  <c:v>69.829330444335938</c:v>
                </c:pt>
                <c:pt idx="593">
                  <c:v>69.830169677734375</c:v>
                </c:pt>
                <c:pt idx="594">
                  <c:v>69.831527709960938</c:v>
                </c:pt>
                <c:pt idx="595">
                  <c:v>69.833717346191406</c:v>
                </c:pt>
                <c:pt idx="596">
                  <c:v>69.832923889160156</c:v>
                </c:pt>
                <c:pt idx="597">
                  <c:v>69.82879638671875</c:v>
                </c:pt>
                <c:pt idx="598">
                  <c:v>69.830169677734375</c:v>
                </c:pt>
                <c:pt idx="599">
                  <c:v>69.828536987304688</c:v>
                </c:pt>
                <c:pt idx="600">
                  <c:v>69.825508117675781</c:v>
                </c:pt>
                <c:pt idx="601">
                  <c:v>69.828239440917969</c:v>
                </c:pt>
                <c:pt idx="602">
                  <c:v>69.834556579589844</c:v>
                </c:pt>
                <c:pt idx="603">
                  <c:v>69.833717346191406</c:v>
                </c:pt>
                <c:pt idx="604">
                  <c:v>69.830169677734375</c:v>
                </c:pt>
                <c:pt idx="605">
                  <c:v>69.830429077148437</c:v>
                </c:pt>
                <c:pt idx="606">
                  <c:v>69.836471557617188</c:v>
                </c:pt>
                <c:pt idx="607">
                  <c:v>69.833457946777344</c:v>
                </c:pt>
                <c:pt idx="608">
                  <c:v>69.832923889160156</c:v>
                </c:pt>
                <c:pt idx="609">
                  <c:v>69.834556579589844</c:v>
                </c:pt>
                <c:pt idx="610">
                  <c:v>69.835647583007813</c:v>
                </c:pt>
                <c:pt idx="611">
                  <c:v>69.833183288574219</c:v>
                </c:pt>
                <c:pt idx="612">
                  <c:v>69.835113525390625</c:v>
                </c:pt>
                <c:pt idx="613">
                  <c:v>69.835647583007813</c:v>
                </c:pt>
                <c:pt idx="614">
                  <c:v>69.837860107421875</c:v>
                </c:pt>
                <c:pt idx="615">
                  <c:v>69.838661193847656</c:v>
                </c:pt>
                <c:pt idx="616">
                  <c:v>69.839500427246094</c:v>
                </c:pt>
                <c:pt idx="617">
                  <c:v>69.839759826660156</c:v>
                </c:pt>
                <c:pt idx="618">
                  <c:v>69.842247009277344</c:v>
                </c:pt>
                <c:pt idx="619">
                  <c:v>69.843048095703125</c:v>
                </c:pt>
                <c:pt idx="620">
                  <c:v>69.841690063476562</c:v>
                </c:pt>
                <c:pt idx="621">
                  <c:v>69.840316772460938</c:v>
                </c:pt>
                <c:pt idx="622">
                  <c:v>69.840591430664063</c:v>
                </c:pt>
                <c:pt idx="623">
                  <c:v>69.841690063476562</c:v>
                </c:pt>
                <c:pt idx="624">
                  <c:v>69.840057373046875</c:v>
                </c:pt>
                <c:pt idx="625">
                  <c:v>69.842506408691406</c:v>
                </c:pt>
                <c:pt idx="626">
                  <c:v>69.841690063476562</c:v>
                </c:pt>
                <c:pt idx="627">
                  <c:v>69.842788696289063</c:v>
                </c:pt>
                <c:pt idx="628">
                  <c:v>69.843345642089844</c:v>
                </c:pt>
                <c:pt idx="629">
                  <c:v>69.841690063476562</c:v>
                </c:pt>
                <c:pt idx="630">
                  <c:v>69.840057373046875</c:v>
                </c:pt>
                <c:pt idx="631">
                  <c:v>69.839218139648437</c:v>
                </c:pt>
                <c:pt idx="632">
                  <c:v>69.839218139648437</c:v>
                </c:pt>
                <c:pt idx="633">
                  <c:v>69.836746215820313</c:v>
                </c:pt>
                <c:pt idx="634">
                  <c:v>69.836746215820313</c:v>
                </c:pt>
                <c:pt idx="635">
                  <c:v>69.835113525390625</c:v>
                </c:pt>
                <c:pt idx="636">
                  <c:v>69.838661193847656</c:v>
                </c:pt>
                <c:pt idx="637">
                  <c:v>69.838401794433594</c:v>
                </c:pt>
                <c:pt idx="638">
                  <c:v>69.837860107421875</c:v>
                </c:pt>
                <c:pt idx="639">
                  <c:v>69.836471557617188</c:v>
                </c:pt>
                <c:pt idx="640">
                  <c:v>69.837860107421875</c:v>
                </c:pt>
                <c:pt idx="641">
                  <c:v>69.838958740234375</c:v>
                </c:pt>
                <c:pt idx="642">
                  <c:v>69.834815979003906</c:v>
                </c:pt>
                <c:pt idx="643">
                  <c:v>69.832618713378906</c:v>
                </c:pt>
                <c:pt idx="644">
                  <c:v>69.832923889160156</c:v>
                </c:pt>
                <c:pt idx="645">
                  <c:v>69.832084655761719</c:v>
                </c:pt>
                <c:pt idx="646">
                  <c:v>69.834274291992188</c:v>
                </c:pt>
                <c:pt idx="647">
                  <c:v>69.832084655761719</c:v>
                </c:pt>
                <c:pt idx="648">
                  <c:v>69.834556579589844</c:v>
                </c:pt>
                <c:pt idx="649">
                  <c:v>69.832084655761719</c:v>
                </c:pt>
                <c:pt idx="650">
                  <c:v>69.834556579589844</c:v>
                </c:pt>
                <c:pt idx="651">
                  <c:v>69.831268310546875</c:v>
                </c:pt>
                <c:pt idx="652">
                  <c:v>69.832084655761719</c:v>
                </c:pt>
                <c:pt idx="653">
                  <c:v>69.836746215820313</c:v>
                </c:pt>
                <c:pt idx="654">
                  <c:v>69.834014892578125</c:v>
                </c:pt>
                <c:pt idx="655">
                  <c:v>69.833457946777344</c:v>
                </c:pt>
                <c:pt idx="656">
                  <c:v>69.836746215820313</c:v>
                </c:pt>
                <c:pt idx="657">
                  <c:v>69.837860107421875</c:v>
                </c:pt>
                <c:pt idx="658">
                  <c:v>69.838119506835938</c:v>
                </c:pt>
                <c:pt idx="659">
                  <c:v>69.838958740234375</c:v>
                </c:pt>
                <c:pt idx="660">
                  <c:v>69.838119506835938</c:v>
                </c:pt>
                <c:pt idx="661">
                  <c:v>69.840850830078125</c:v>
                </c:pt>
                <c:pt idx="662">
                  <c:v>69.843048095703125</c:v>
                </c:pt>
                <c:pt idx="663">
                  <c:v>69.841949462890625</c:v>
                </c:pt>
                <c:pt idx="664">
                  <c:v>69.841407775878906</c:v>
                </c:pt>
                <c:pt idx="665">
                  <c:v>69.843048095703125</c:v>
                </c:pt>
                <c:pt idx="666">
                  <c:v>69.841690063476562</c:v>
                </c:pt>
                <c:pt idx="667">
                  <c:v>69.841407775878906</c:v>
                </c:pt>
                <c:pt idx="668">
                  <c:v>69.840850830078125</c:v>
                </c:pt>
                <c:pt idx="669">
                  <c:v>69.838958740234375</c:v>
                </c:pt>
                <c:pt idx="670">
                  <c:v>69.842247009277344</c:v>
                </c:pt>
                <c:pt idx="671">
                  <c:v>69.841148376464844</c:v>
                </c:pt>
                <c:pt idx="672">
                  <c:v>69.833457946777344</c:v>
                </c:pt>
                <c:pt idx="673">
                  <c:v>69.835372924804688</c:v>
                </c:pt>
                <c:pt idx="674">
                  <c:v>69.832618713378906</c:v>
                </c:pt>
                <c:pt idx="675">
                  <c:v>69.830429077148437</c:v>
                </c:pt>
                <c:pt idx="676">
                  <c:v>69.829078674316406</c:v>
                </c:pt>
                <c:pt idx="677">
                  <c:v>69.8260498046875</c:v>
                </c:pt>
                <c:pt idx="678">
                  <c:v>69.827438354492188</c:v>
                </c:pt>
                <c:pt idx="679">
                  <c:v>69.830429077148437</c:v>
                </c:pt>
                <c:pt idx="680">
                  <c:v>69.831268310546875</c:v>
                </c:pt>
                <c:pt idx="681">
                  <c:v>69.833457946777344</c:v>
                </c:pt>
                <c:pt idx="682">
                  <c:v>69.833183288574219</c:v>
                </c:pt>
                <c:pt idx="683">
                  <c:v>69.830726623535156</c:v>
                </c:pt>
                <c:pt idx="684">
                  <c:v>69.832618713378906</c:v>
                </c:pt>
                <c:pt idx="685">
                  <c:v>69.830169677734375</c:v>
                </c:pt>
                <c:pt idx="686">
                  <c:v>69.824691772460938</c:v>
                </c:pt>
                <c:pt idx="687">
                  <c:v>69.826881408691406</c:v>
                </c:pt>
                <c:pt idx="688">
                  <c:v>69.825225830078125</c:v>
                </c:pt>
                <c:pt idx="689">
                  <c:v>69.823020935058594</c:v>
                </c:pt>
                <c:pt idx="690">
                  <c:v>69.821922302246094</c:v>
                </c:pt>
                <c:pt idx="691">
                  <c:v>69.820823669433594</c:v>
                </c:pt>
                <c:pt idx="692">
                  <c:v>69.824134826660156</c:v>
                </c:pt>
                <c:pt idx="693">
                  <c:v>69.8260498046875</c:v>
                </c:pt>
                <c:pt idx="694">
                  <c:v>69.824409484863281</c:v>
                </c:pt>
                <c:pt idx="695">
                  <c:v>69.823593139648438</c:v>
                </c:pt>
                <c:pt idx="696">
                  <c:v>69.829635620117188</c:v>
                </c:pt>
                <c:pt idx="697">
                  <c:v>69.829635620117188</c:v>
                </c:pt>
                <c:pt idx="698">
                  <c:v>69.82769775390625</c:v>
                </c:pt>
                <c:pt idx="699">
                  <c:v>69.827140808105469</c:v>
                </c:pt>
                <c:pt idx="700">
                  <c:v>69.823295593261719</c:v>
                </c:pt>
                <c:pt idx="701">
                  <c:v>69.824951171875</c:v>
                </c:pt>
                <c:pt idx="702">
                  <c:v>69.822196960449219</c:v>
                </c:pt>
                <c:pt idx="703">
                  <c:v>69.821922302246094</c:v>
                </c:pt>
                <c:pt idx="704">
                  <c:v>69.822196960449219</c:v>
                </c:pt>
                <c:pt idx="705">
                  <c:v>69.819732666015625</c:v>
                </c:pt>
                <c:pt idx="706">
                  <c:v>69.823020935058594</c:v>
                </c:pt>
                <c:pt idx="707">
                  <c:v>69.824951171875</c:v>
                </c:pt>
                <c:pt idx="708">
                  <c:v>69.827140808105469</c:v>
                </c:pt>
                <c:pt idx="709">
                  <c:v>69.824409484863281</c:v>
                </c:pt>
                <c:pt idx="710">
                  <c:v>69.822196960449219</c:v>
                </c:pt>
                <c:pt idx="711">
                  <c:v>69.8260498046875</c:v>
                </c:pt>
                <c:pt idx="712">
                  <c:v>69.829078674316406</c:v>
                </c:pt>
                <c:pt idx="713">
                  <c:v>69.830429077148437</c:v>
                </c:pt>
                <c:pt idx="714">
                  <c:v>69.828536987304688</c:v>
                </c:pt>
                <c:pt idx="715">
                  <c:v>69.82879638671875</c:v>
                </c:pt>
                <c:pt idx="716">
                  <c:v>69.827140808105469</c:v>
                </c:pt>
                <c:pt idx="717">
                  <c:v>69.82769775390625</c:v>
                </c:pt>
                <c:pt idx="718">
                  <c:v>69.826347351074219</c:v>
                </c:pt>
                <c:pt idx="719">
                  <c:v>69.82879638671875</c:v>
                </c:pt>
                <c:pt idx="720">
                  <c:v>69.826347351074219</c:v>
                </c:pt>
                <c:pt idx="721">
                  <c:v>69.826606750488281</c:v>
                </c:pt>
                <c:pt idx="722">
                  <c:v>69.82769775390625</c:v>
                </c:pt>
                <c:pt idx="723">
                  <c:v>69.825790405273437</c:v>
                </c:pt>
                <c:pt idx="724">
                  <c:v>69.823593139648438</c:v>
                </c:pt>
                <c:pt idx="725">
                  <c:v>69.822479248046875</c:v>
                </c:pt>
                <c:pt idx="726">
                  <c:v>69.826881408691406</c:v>
                </c:pt>
                <c:pt idx="727">
                  <c:v>69.823593139648438</c:v>
                </c:pt>
                <c:pt idx="728">
                  <c:v>69.823295593261719</c:v>
                </c:pt>
                <c:pt idx="729">
                  <c:v>69.8238525390625</c:v>
                </c:pt>
                <c:pt idx="730">
                  <c:v>69.828239440917969</c:v>
                </c:pt>
                <c:pt idx="731">
                  <c:v>69.8260498046875</c:v>
                </c:pt>
                <c:pt idx="732">
                  <c:v>69.830169677734375</c:v>
                </c:pt>
                <c:pt idx="733">
                  <c:v>69.831825256347656</c:v>
                </c:pt>
                <c:pt idx="734">
                  <c:v>69.833183288574219</c:v>
                </c:pt>
                <c:pt idx="735">
                  <c:v>69.830986022949219</c:v>
                </c:pt>
                <c:pt idx="736">
                  <c:v>69.831268310546875</c:v>
                </c:pt>
                <c:pt idx="737">
                  <c:v>69.835372924804688</c:v>
                </c:pt>
                <c:pt idx="738">
                  <c:v>69.837028503417969</c:v>
                </c:pt>
                <c:pt idx="739">
                  <c:v>69.835647583007813</c:v>
                </c:pt>
                <c:pt idx="740">
                  <c:v>69.836471557617188</c:v>
                </c:pt>
                <c:pt idx="741">
                  <c:v>69.837860107421875</c:v>
                </c:pt>
                <c:pt idx="742">
                  <c:v>69.833183288574219</c:v>
                </c:pt>
                <c:pt idx="743">
                  <c:v>69.826606750488281</c:v>
                </c:pt>
                <c:pt idx="744">
                  <c:v>69.834014892578125</c:v>
                </c:pt>
                <c:pt idx="745">
                  <c:v>69.837028503417969</c:v>
                </c:pt>
                <c:pt idx="746">
                  <c:v>69.832923889160156</c:v>
                </c:pt>
                <c:pt idx="747">
                  <c:v>69.827140808105469</c:v>
                </c:pt>
                <c:pt idx="748">
                  <c:v>69.827140808105469</c:v>
                </c:pt>
                <c:pt idx="749">
                  <c:v>69.831268310546875</c:v>
                </c:pt>
                <c:pt idx="750">
                  <c:v>69.830726623535156</c:v>
                </c:pt>
                <c:pt idx="751">
                  <c:v>69.834014892578125</c:v>
                </c:pt>
                <c:pt idx="752">
                  <c:v>69.832084655761719</c:v>
                </c:pt>
                <c:pt idx="753">
                  <c:v>69.830726623535156</c:v>
                </c:pt>
                <c:pt idx="754">
                  <c:v>69.831268310546875</c:v>
                </c:pt>
                <c:pt idx="755">
                  <c:v>69.831268310546875</c:v>
                </c:pt>
                <c:pt idx="756">
                  <c:v>69.835113525390625</c:v>
                </c:pt>
                <c:pt idx="757">
                  <c:v>69.82989501953125</c:v>
                </c:pt>
                <c:pt idx="758">
                  <c:v>69.829635620117188</c:v>
                </c:pt>
                <c:pt idx="759">
                  <c:v>69.830429077148437</c:v>
                </c:pt>
                <c:pt idx="760">
                  <c:v>69.826606750488281</c:v>
                </c:pt>
                <c:pt idx="761">
                  <c:v>69.827140808105469</c:v>
                </c:pt>
                <c:pt idx="762">
                  <c:v>69.830726623535156</c:v>
                </c:pt>
                <c:pt idx="763">
                  <c:v>69.830726623535156</c:v>
                </c:pt>
                <c:pt idx="764">
                  <c:v>69.831268310546875</c:v>
                </c:pt>
                <c:pt idx="765">
                  <c:v>69.833457946777344</c:v>
                </c:pt>
                <c:pt idx="766">
                  <c:v>69.835372924804688</c:v>
                </c:pt>
                <c:pt idx="767">
                  <c:v>69.835929870605469</c:v>
                </c:pt>
                <c:pt idx="768">
                  <c:v>69.837562561035156</c:v>
                </c:pt>
                <c:pt idx="769">
                  <c:v>69.839500427246094</c:v>
                </c:pt>
                <c:pt idx="770">
                  <c:v>69.838661193847656</c:v>
                </c:pt>
                <c:pt idx="771">
                  <c:v>69.836746215820313</c:v>
                </c:pt>
                <c:pt idx="772">
                  <c:v>69.835372924804688</c:v>
                </c:pt>
                <c:pt idx="773">
                  <c:v>69.836212158203125</c:v>
                </c:pt>
                <c:pt idx="774">
                  <c:v>69.838119506835938</c:v>
                </c:pt>
                <c:pt idx="775">
                  <c:v>69.835929870605469</c:v>
                </c:pt>
                <c:pt idx="776">
                  <c:v>69.839218139648437</c:v>
                </c:pt>
                <c:pt idx="777">
                  <c:v>69.841407775878906</c:v>
                </c:pt>
                <c:pt idx="778">
                  <c:v>69.841148376464844</c:v>
                </c:pt>
                <c:pt idx="779">
                  <c:v>69.839759826660156</c:v>
                </c:pt>
                <c:pt idx="780">
                  <c:v>69.839500427246094</c:v>
                </c:pt>
                <c:pt idx="781">
                  <c:v>69.835929870605469</c:v>
                </c:pt>
                <c:pt idx="782">
                  <c:v>69.834274291992188</c:v>
                </c:pt>
                <c:pt idx="783">
                  <c:v>69.829635620117188</c:v>
                </c:pt>
                <c:pt idx="784">
                  <c:v>69.828239440917969</c:v>
                </c:pt>
                <c:pt idx="785">
                  <c:v>69.832366943359375</c:v>
                </c:pt>
                <c:pt idx="786">
                  <c:v>69.830726623535156</c:v>
                </c:pt>
                <c:pt idx="787">
                  <c:v>69.834556579589844</c:v>
                </c:pt>
                <c:pt idx="788">
                  <c:v>69.832084655761719</c:v>
                </c:pt>
                <c:pt idx="789">
                  <c:v>69.82989501953125</c:v>
                </c:pt>
                <c:pt idx="790">
                  <c:v>69.827980041503906</c:v>
                </c:pt>
                <c:pt idx="791">
                  <c:v>69.830726623535156</c:v>
                </c:pt>
                <c:pt idx="792">
                  <c:v>69.829330444335938</c:v>
                </c:pt>
                <c:pt idx="793">
                  <c:v>69.831268310546875</c:v>
                </c:pt>
                <c:pt idx="794">
                  <c:v>69.833717346191406</c:v>
                </c:pt>
                <c:pt idx="795">
                  <c:v>69.835372924804688</c:v>
                </c:pt>
                <c:pt idx="796">
                  <c:v>69.834014892578125</c:v>
                </c:pt>
                <c:pt idx="797">
                  <c:v>69.836746215820313</c:v>
                </c:pt>
                <c:pt idx="798">
                  <c:v>69.836746215820313</c:v>
                </c:pt>
                <c:pt idx="799">
                  <c:v>69.842788696289063</c:v>
                </c:pt>
                <c:pt idx="800">
                  <c:v>69.845794677734375</c:v>
                </c:pt>
                <c:pt idx="801">
                  <c:v>69.847724914550781</c:v>
                </c:pt>
                <c:pt idx="802">
                  <c:v>69.846351623535156</c:v>
                </c:pt>
                <c:pt idx="803">
                  <c:v>69.846076965332031</c:v>
                </c:pt>
                <c:pt idx="804">
                  <c:v>69.842788696289063</c:v>
                </c:pt>
                <c:pt idx="805">
                  <c:v>69.835647583007813</c:v>
                </c:pt>
                <c:pt idx="806">
                  <c:v>69.834014892578125</c:v>
                </c:pt>
                <c:pt idx="807">
                  <c:v>69.832923889160156</c:v>
                </c:pt>
                <c:pt idx="808">
                  <c:v>69.837028503417969</c:v>
                </c:pt>
                <c:pt idx="809">
                  <c:v>69.842247009277344</c:v>
                </c:pt>
                <c:pt idx="810">
                  <c:v>69.834014892578125</c:v>
                </c:pt>
                <c:pt idx="811">
                  <c:v>69.834014892578125</c:v>
                </c:pt>
                <c:pt idx="812">
                  <c:v>69.833457946777344</c:v>
                </c:pt>
                <c:pt idx="813">
                  <c:v>69.837303161621094</c:v>
                </c:pt>
                <c:pt idx="814">
                  <c:v>69.837860107421875</c:v>
                </c:pt>
                <c:pt idx="815">
                  <c:v>69.843879699707031</c:v>
                </c:pt>
                <c:pt idx="816">
                  <c:v>69.843879699707031</c:v>
                </c:pt>
                <c:pt idx="817">
                  <c:v>69.84716796875</c:v>
                </c:pt>
                <c:pt idx="818">
                  <c:v>69.843605041503906</c:v>
                </c:pt>
                <c:pt idx="819">
                  <c:v>69.838958740234375</c:v>
                </c:pt>
                <c:pt idx="820">
                  <c:v>69.841148376464844</c:v>
                </c:pt>
                <c:pt idx="821">
                  <c:v>69.841690063476562</c:v>
                </c:pt>
                <c:pt idx="822">
                  <c:v>69.841148376464844</c:v>
                </c:pt>
                <c:pt idx="823">
                  <c:v>69.840057373046875</c:v>
                </c:pt>
                <c:pt idx="824">
                  <c:v>69.836746215820313</c:v>
                </c:pt>
                <c:pt idx="825">
                  <c:v>69.838401794433594</c:v>
                </c:pt>
                <c:pt idx="826">
                  <c:v>69.839218139648437</c:v>
                </c:pt>
                <c:pt idx="827">
                  <c:v>69.835929870605469</c:v>
                </c:pt>
                <c:pt idx="828">
                  <c:v>69.833457946777344</c:v>
                </c:pt>
                <c:pt idx="829">
                  <c:v>69.838119506835938</c:v>
                </c:pt>
                <c:pt idx="830">
                  <c:v>69.840591430664063</c:v>
                </c:pt>
                <c:pt idx="831">
                  <c:v>69.843879699707031</c:v>
                </c:pt>
                <c:pt idx="832">
                  <c:v>69.843345642089844</c:v>
                </c:pt>
                <c:pt idx="833">
                  <c:v>69.845535278320312</c:v>
                </c:pt>
                <c:pt idx="834">
                  <c:v>69.846351623535156</c:v>
                </c:pt>
                <c:pt idx="835">
                  <c:v>69.844978332519531</c:v>
                </c:pt>
                <c:pt idx="836">
                  <c:v>69.847724914550781</c:v>
                </c:pt>
                <c:pt idx="837">
                  <c:v>69.847450256347656</c:v>
                </c:pt>
                <c:pt idx="838">
                  <c:v>69.846351623535156</c:v>
                </c:pt>
                <c:pt idx="839">
                  <c:v>69.844436645507813</c:v>
                </c:pt>
                <c:pt idx="840">
                  <c:v>69.843605041503906</c:v>
                </c:pt>
                <c:pt idx="841">
                  <c:v>69.844139099121094</c:v>
                </c:pt>
                <c:pt idx="842">
                  <c:v>69.84716796875</c:v>
                </c:pt>
                <c:pt idx="843">
                  <c:v>69.850181579589844</c:v>
                </c:pt>
                <c:pt idx="844">
                  <c:v>69.8548583984375</c:v>
                </c:pt>
                <c:pt idx="845">
                  <c:v>69.854026794433594</c:v>
                </c:pt>
                <c:pt idx="846">
                  <c:v>69.85595703125</c:v>
                </c:pt>
                <c:pt idx="847">
                  <c:v>69.859245300292969</c:v>
                </c:pt>
                <c:pt idx="848">
                  <c:v>69.8570556640625</c:v>
                </c:pt>
                <c:pt idx="849">
                  <c:v>69.852928161621094</c:v>
                </c:pt>
                <c:pt idx="850">
                  <c:v>69.854301452636719</c:v>
                </c:pt>
                <c:pt idx="851">
                  <c:v>69.858146667480469</c:v>
                </c:pt>
                <c:pt idx="852">
                  <c:v>69.853767395019531</c:v>
                </c:pt>
                <c:pt idx="853">
                  <c:v>69.85211181640625</c:v>
                </c:pt>
                <c:pt idx="854">
                  <c:v>69.843605041503906</c:v>
                </c:pt>
                <c:pt idx="855">
                  <c:v>69.842247009277344</c:v>
                </c:pt>
                <c:pt idx="856">
                  <c:v>69.840591430664063</c:v>
                </c:pt>
                <c:pt idx="857">
                  <c:v>69.839218139648437</c:v>
                </c:pt>
                <c:pt idx="858">
                  <c:v>69.841690063476562</c:v>
                </c:pt>
                <c:pt idx="859">
                  <c:v>69.835929870605469</c:v>
                </c:pt>
                <c:pt idx="860">
                  <c:v>69.835929870605469</c:v>
                </c:pt>
                <c:pt idx="861">
                  <c:v>69.832618713378906</c:v>
                </c:pt>
                <c:pt idx="862">
                  <c:v>69.831527709960938</c:v>
                </c:pt>
                <c:pt idx="863">
                  <c:v>69.831825256347656</c:v>
                </c:pt>
                <c:pt idx="864">
                  <c:v>69.831268310546875</c:v>
                </c:pt>
                <c:pt idx="865">
                  <c:v>69.828239440917969</c:v>
                </c:pt>
                <c:pt idx="866">
                  <c:v>69.827438354492188</c:v>
                </c:pt>
                <c:pt idx="867">
                  <c:v>69.827140808105469</c:v>
                </c:pt>
                <c:pt idx="868">
                  <c:v>69.827980041503906</c:v>
                </c:pt>
                <c:pt idx="869">
                  <c:v>69.828536987304688</c:v>
                </c:pt>
                <c:pt idx="870">
                  <c:v>69.833183288574219</c:v>
                </c:pt>
                <c:pt idx="871">
                  <c:v>69.837028503417969</c:v>
                </c:pt>
                <c:pt idx="872">
                  <c:v>69.838661193847656</c:v>
                </c:pt>
                <c:pt idx="873">
                  <c:v>69.834274291992188</c:v>
                </c:pt>
                <c:pt idx="874">
                  <c:v>69.835929870605469</c:v>
                </c:pt>
                <c:pt idx="875">
                  <c:v>69.832618713378906</c:v>
                </c:pt>
                <c:pt idx="876">
                  <c:v>69.834556579589844</c:v>
                </c:pt>
                <c:pt idx="877">
                  <c:v>69.837860107421875</c:v>
                </c:pt>
                <c:pt idx="878">
                  <c:v>69.837562561035156</c:v>
                </c:pt>
                <c:pt idx="879">
                  <c:v>69.837028503417969</c:v>
                </c:pt>
                <c:pt idx="880">
                  <c:v>69.834556579589844</c:v>
                </c:pt>
                <c:pt idx="881">
                  <c:v>69.833457946777344</c:v>
                </c:pt>
                <c:pt idx="882">
                  <c:v>69.833183288574219</c:v>
                </c:pt>
                <c:pt idx="883">
                  <c:v>69.832084655761719</c:v>
                </c:pt>
                <c:pt idx="884">
                  <c:v>69.831825256347656</c:v>
                </c:pt>
                <c:pt idx="885">
                  <c:v>69.837303161621094</c:v>
                </c:pt>
                <c:pt idx="886">
                  <c:v>69.837028503417969</c:v>
                </c:pt>
                <c:pt idx="887">
                  <c:v>69.834556579589844</c:v>
                </c:pt>
                <c:pt idx="888">
                  <c:v>69.832923889160156</c:v>
                </c:pt>
                <c:pt idx="889">
                  <c:v>69.835113525390625</c:v>
                </c:pt>
                <c:pt idx="890">
                  <c:v>69.836212158203125</c:v>
                </c:pt>
                <c:pt idx="891">
                  <c:v>69.837860107421875</c:v>
                </c:pt>
                <c:pt idx="892">
                  <c:v>69.840591430664063</c:v>
                </c:pt>
                <c:pt idx="893">
                  <c:v>69.840850830078125</c:v>
                </c:pt>
                <c:pt idx="894">
                  <c:v>69.838958740234375</c:v>
                </c:pt>
                <c:pt idx="895">
                  <c:v>69.841690063476562</c:v>
                </c:pt>
                <c:pt idx="896">
                  <c:v>69.843605041503906</c:v>
                </c:pt>
                <c:pt idx="897">
                  <c:v>69.844139099121094</c:v>
                </c:pt>
                <c:pt idx="898">
                  <c:v>69.845535278320312</c:v>
                </c:pt>
                <c:pt idx="899">
                  <c:v>69.842247009277344</c:v>
                </c:pt>
                <c:pt idx="900">
                  <c:v>69.840316772460938</c:v>
                </c:pt>
                <c:pt idx="901">
                  <c:v>69.840850830078125</c:v>
                </c:pt>
                <c:pt idx="902">
                  <c:v>69.840591430664063</c:v>
                </c:pt>
                <c:pt idx="903">
                  <c:v>69.839759826660156</c:v>
                </c:pt>
                <c:pt idx="904">
                  <c:v>69.838119506835938</c:v>
                </c:pt>
                <c:pt idx="905">
                  <c:v>69.840850830078125</c:v>
                </c:pt>
                <c:pt idx="906">
                  <c:v>69.840057373046875</c:v>
                </c:pt>
                <c:pt idx="907">
                  <c:v>69.838958740234375</c:v>
                </c:pt>
                <c:pt idx="908">
                  <c:v>69.839759826660156</c:v>
                </c:pt>
                <c:pt idx="909">
                  <c:v>69.839759826660156</c:v>
                </c:pt>
                <c:pt idx="910">
                  <c:v>69.841407775878906</c:v>
                </c:pt>
                <c:pt idx="911">
                  <c:v>69.841690063476562</c:v>
                </c:pt>
                <c:pt idx="912">
                  <c:v>69.841407775878906</c:v>
                </c:pt>
                <c:pt idx="913">
                  <c:v>69.839759826660156</c:v>
                </c:pt>
                <c:pt idx="914">
                  <c:v>69.843605041503906</c:v>
                </c:pt>
                <c:pt idx="915">
                  <c:v>69.840591430664063</c:v>
                </c:pt>
                <c:pt idx="916">
                  <c:v>69.843048095703125</c:v>
                </c:pt>
                <c:pt idx="917">
                  <c:v>69.841690063476562</c:v>
                </c:pt>
                <c:pt idx="918">
                  <c:v>69.842788696289063</c:v>
                </c:pt>
                <c:pt idx="919">
                  <c:v>69.844978332519531</c:v>
                </c:pt>
                <c:pt idx="920">
                  <c:v>69.841690063476562</c:v>
                </c:pt>
                <c:pt idx="921">
                  <c:v>69.841407775878906</c:v>
                </c:pt>
                <c:pt idx="922">
                  <c:v>69.838958740234375</c:v>
                </c:pt>
                <c:pt idx="923">
                  <c:v>69.835113525390625</c:v>
                </c:pt>
                <c:pt idx="924">
                  <c:v>69.838661193847656</c:v>
                </c:pt>
                <c:pt idx="925">
                  <c:v>69.836746215820313</c:v>
                </c:pt>
                <c:pt idx="926">
                  <c:v>69.832923889160156</c:v>
                </c:pt>
                <c:pt idx="927">
                  <c:v>69.832923889160156</c:v>
                </c:pt>
                <c:pt idx="928">
                  <c:v>69.831825256347656</c:v>
                </c:pt>
                <c:pt idx="929">
                  <c:v>69.829330444335938</c:v>
                </c:pt>
                <c:pt idx="930">
                  <c:v>69.827980041503906</c:v>
                </c:pt>
                <c:pt idx="931">
                  <c:v>69.828239440917969</c:v>
                </c:pt>
                <c:pt idx="932">
                  <c:v>69.824409484863281</c:v>
                </c:pt>
                <c:pt idx="933">
                  <c:v>69.828536987304688</c:v>
                </c:pt>
                <c:pt idx="934">
                  <c:v>69.826606750488281</c:v>
                </c:pt>
                <c:pt idx="935">
                  <c:v>69.828536987304688</c:v>
                </c:pt>
                <c:pt idx="936">
                  <c:v>69.834274291992188</c:v>
                </c:pt>
                <c:pt idx="937">
                  <c:v>69.833717346191406</c:v>
                </c:pt>
                <c:pt idx="938">
                  <c:v>69.834815979003906</c:v>
                </c:pt>
                <c:pt idx="939">
                  <c:v>69.838661193847656</c:v>
                </c:pt>
                <c:pt idx="940">
                  <c:v>69.836746215820313</c:v>
                </c:pt>
                <c:pt idx="941">
                  <c:v>69.837028503417969</c:v>
                </c:pt>
                <c:pt idx="942">
                  <c:v>69.833717346191406</c:v>
                </c:pt>
                <c:pt idx="943">
                  <c:v>69.832618713378906</c:v>
                </c:pt>
                <c:pt idx="944">
                  <c:v>69.833717346191406</c:v>
                </c:pt>
                <c:pt idx="945">
                  <c:v>69.833457946777344</c:v>
                </c:pt>
                <c:pt idx="946">
                  <c:v>69.833457946777344</c:v>
                </c:pt>
                <c:pt idx="947">
                  <c:v>69.833183288574219</c:v>
                </c:pt>
                <c:pt idx="948">
                  <c:v>69.836212158203125</c:v>
                </c:pt>
                <c:pt idx="949">
                  <c:v>69.840316772460938</c:v>
                </c:pt>
                <c:pt idx="950">
                  <c:v>69.838958740234375</c:v>
                </c:pt>
                <c:pt idx="951">
                  <c:v>69.838119506835938</c:v>
                </c:pt>
                <c:pt idx="952">
                  <c:v>69.836212158203125</c:v>
                </c:pt>
                <c:pt idx="953">
                  <c:v>69.832923889160156</c:v>
                </c:pt>
                <c:pt idx="954">
                  <c:v>69.834274291992188</c:v>
                </c:pt>
                <c:pt idx="955">
                  <c:v>69.834815979003906</c:v>
                </c:pt>
                <c:pt idx="956">
                  <c:v>69.829078674316406</c:v>
                </c:pt>
                <c:pt idx="957">
                  <c:v>69.82769775390625</c:v>
                </c:pt>
                <c:pt idx="958">
                  <c:v>69.82879638671875</c:v>
                </c:pt>
                <c:pt idx="959">
                  <c:v>69.826881408691406</c:v>
                </c:pt>
                <c:pt idx="960">
                  <c:v>69.822479248046875</c:v>
                </c:pt>
                <c:pt idx="961">
                  <c:v>69.824134826660156</c:v>
                </c:pt>
                <c:pt idx="962">
                  <c:v>69.825225830078125</c:v>
                </c:pt>
                <c:pt idx="963">
                  <c:v>69.831825256347656</c:v>
                </c:pt>
                <c:pt idx="964">
                  <c:v>69.829330444335938</c:v>
                </c:pt>
                <c:pt idx="965">
                  <c:v>69.832618713378906</c:v>
                </c:pt>
                <c:pt idx="966">
                  <c:v>69.831825256347656</c:v>
                </c:pt>
                <c:pt idx="967">
                  <c:v>69.833183288574219</c:v>
                </c:pt>
                <c:pt idx="968">
                  <c:v>69.832618713378906</c:v>
                </c:pt>
                <c:pt idx="969">
                  <c:v>69.832084655761719</c:v>
                </c:pt>
                <c:pt idx="970">
                  <c:v>69.82989501953125</c:v>
                </c:pt>
                <c:pt idx="971">
                  <c:v>69.830986022949219</c:v>
                </c:pt>
                <c:pt idx="972">
                  <c:v>69.828239440917969</c:v>
                </c:pt>
                <c:pt idx="973">
                  <c:v>69.829635620117188</c:v>
                </c:pt>
                <c:pt idx="974">
                  <c:v>69.830986022949219</c:v>
                </c:pt>
                <c:pt idx="975">
                  <c:v>69.827980041503906</c:v>
                </c:pt>
                <c:pt idx="976">
                  <c:v>69.82879638671875</c:v>
                </c:pt>
                <c:pt idx="977">
                  <c:v>69.830726623535156</c:v>
                </c:pt>
                <c:pt idx="978">
                  <c:v>69.828536987304688</c:v>
                </c:pt>
                <c:pt idx="979">
                  <c:v>69.831268310546875</c:v>
                </c:pt>
                <c:pt idx="980">
                  <c:v>69.831268310546875</c:v>
                </c:pt>
                <c:pt idx="981">
                  <c:v>69.830726623535156</c:v>
                </c:pt>
                <c:pt idx="982">
                  <c:v>69.830726623535156</c:v>
                </c:pt>
                <c:pt idx="983">
                  <c:v>69.835113525390625</c:v>
                </c:pt>
                <c:pt idx="984">
                  <c:v>69.835372924804688</c:v>
                </c:pt>
                <c:pt idx="985">
                  <c:v>69.835929870605469</c:v>
                </c:pt>
                <c:pt idx="986">
                  <c:v>69.82879638671875</c:v>
                </c:pt>
                <c:pt idx="987">
                  <c:v>69.829078674316406</c:v>
                </c:pt>
                <c:pt idx="988">
                  <c:v>69.82769775390625</c:v>
                </c:pt>
                <c:pt idx="989">
                  <c:v>69.831825256347656</c:v>
                </c:pt>
                <c:pt idx="990">
                  <c:v>69.832084655761719</c:v>
                </c:pt>
                <c:pt idx="991">
                  <c:v>69.833183288574219</c:v>
                </c:pt>
                <c:pt idx="992">
                  <c:v>69.832618713378906</c:v>
                </c:pt>
                <c:pt idx="993">
                  <c:v>69.832084655761719</c:v>
                </c:pt>
                <c:pt idx="994">
                  <c:v>69.835113525390625</c:v>
                </c:pt>
                <c:pt idx="995">
                  <c:v>69.837303161621094</c:v>
                </c:pt>
                <c:pt idx="996">
                  <c:v>69.839500427246094</c:v>
                </c:pt>
                <c:pt idx="997">
                  <c:v>69.839218139648437</c:v>
                </c:pt>
                <c:pt idx="998">
                  <c:v>69.841407775878906</c:v>
                </c:pt>
                <c:pt idx="999">
                  <c:v>69.836746215820313</c:v>
                </c:pt>
                <c:pt idx="1000">
                  <c:v>69.840591430664063</c:v>
                </c:pt>
                <c:pt idx="1001">
                  <c:v>69.838401794433594</c:v>
                </c:pt>
                <c:pt idx="1002">
                  <c:v>69.837562561035156</c:v>
                </c:pt>
                <c:pt idx="1003">
                  <c:v>69.835647583007813</c:v>
                </c:pt>
                <c:pt idx="1004">
                  <c:v>69.833457946777344</c:v>
                </c:pt>
                <c:pt idx="1005">
                  <c:v>69.832084655761719</c:v>
                </c:pt>
                <c:pt idx="1006">
                  <c:v>69.835113525390625</c:v>
                </c:pt>
                <c:pt idx="1007">
                  <c:v>69.838119506835938</c:v>
                </c:pt>
                <c:pt idx="1008">
                  <c:v>69.837028503417969</c:v>
                </c:pt>
                <c:pt idx="1009">
                  <c:v>69.834556579589844</c:v>
                </c:pt>
                <c:pt idx="1010">
                  <c:v>69.830726623535156</c:v>
                </c:pt>
                <c:pt idx="1011">
                  <c:v>69.835647583007813</c:v>
                </c:pt>
                <c:pt idx="1012">
                  <c:v>69.834815979003906</c:v>
                </c:pt>
                <c:pt idx="1013">
                  <c:v>69.82879638671875</c:v>
                </c:pt>
                <c:pt idx="1014">
                  <c:v>69.827980041503906</c:v>
                </c:pt>
                <c:pt idx="1015">
                  <c:v>69.830169677734375</c:v>
                </c:pt>
                <c:pt idx="1016">
                  <c:v>69.831268310546875</c:v>
                </c:pt>
                <c:pt idx="1017">
                  <c:v>69.834815979003906</c:v>
                </c:pt>
                <c:pt idx="1018">
                  <c:v>69.840057373046875</c:v>
                </c:pt>
                <c:pt idx="1019">
                  <c:v>69.840850830078125</c:v>
                </c:pt>
                <c:pt idx="1020">
                  <c:v>69.843048095703125</c:v>
                </c:pt>
                <c:pt idx="1021">
                  <c:v>69.840850830078125</c:v>
                </c:pt>
                <c:pt idx="1022">
                  <c:v>69.843879699707031</c:v>
                </c:pt>
                <c:pt idx="1023">
                  <c:v>69.846076965332031</c:v>
                </c:pt>
                <c:pt idx="1024">
                  <c:v>69.844436645507813</c:v>
                </c:pt>
                <c:pt idx="1025">
                  <c:v>69.844978332519531</c:v>
                </c:pt>
                <c:pt idx="1026">
                  <c:v>69.847450256347656</c:v>
                </c:pt>
                <c:pt idx="1027">
                  <c:v>69.841949462890625</c:v>
                </c:pt>
                <c:pt idx="1028">
                  <c:v>69.837860107421875</c:v>
                </c:pt>
                <c:pt idx="1029">
                  <c:v>69.843345642089844</c:v>
                </c:pt>
                <c:pt idx="1030">
                  <c:v>69.844978332519531</c:v>
                </c:pt>
                <c:pt idx="1031">
                  <c:v>69.841407775878906</c:v>
                </c:pt>
                <c:pt idx="1032">
                  <c:v>69.841690063476562</c:v>
                </c:pt>
                <c:pt idx="1033">
                  <c:v>69.843605041503906</c:v>
                </c:pt>
                <c:pt idx="1034">
                  <c:v>69.842506408691406</c:v>
                </c:pt>
                <c:pt idx="1035">
                  <c:v>69.838661193847656</c:v>
                </c:pt>
                <c:pt idx="1036">
                  <c:v>69.836746215820313</c:v>
                </c:pt>
                <c:pt idx="1037">
                  <c:v>69.837303161621094</c:v>
                </c:pt>
                <c:pt idx="1038">
                  <c:v>69.838119506835938</c:v>
                </c:pt>
                <c:pt idx="1039">
                  <c:v>69.839218139648437</c:v>
                </c:pt>
                <c:pt idx="1040">
                  <c:v>69.840850830078125</c:v>
                </c:pt>
                <c:pt idx="1041">
                  <c:v>69.844436645507813</c:v>
                </c:pt>
                <c:pt idx="1042">
                  <c:v>69.845794677734375</c:v>
                </c:pt>
                <c:pt idx="1043">
                  <c:v>69.846076965332031</c:v>
                </c:pt>
                <c:pt idx="1044">
                  <c:v>69.84716796875</c:v>
                </c:pt>
                <c:pt idx="1045">
                  <c:v>69.844139099121094</c:v>
                </c:pt>
                <c:pt idx="1046">
                  <c:v>69.838119506835938</c:v>
                </c:pt>
                <c:pt idx="1047">
                  <c:v>69.837303161621094</c:v>
                </c:pt>
                <c:pt idx="1048">
                  <c:v>69.840591430664063</c:v>
                </c:pt>
                <c:pt idx="1049">
                  <c:v>69.841949462890625</c:v>
                </c:pt>
                <c:pt idx="1050">
                  <c:v>69.843048095703125</c:v>
                </c:pt>
                <c:pt idx="1051">
                  <c:v>69.838661193847656</c:v>
                </c:pt>
                <c:pt idx="1052">
                  <c:v>69.838958740234375</c:v>
                </c:pt>
                <c:pt idx="1053">
                  <c:v>69.840057373046875</c:v>
                </c:pt>
                <c:pt idx="1054">
                  <c:v>69.836746215820313</c:v>
                </c:pt>
                <c:pt idx="1055">
                  <c:v>69.839759826660156</c:v>
                </c:pt>
                <c:pt idx="1056">
                  <c:v>69.840057373046875</c:v>
                </c:pt>
                <c:pt idx="1057">
                  <c:v>69.839218139648437</c:v>
                </c:pt>
                <c:pt idx="1058">
                  <c:v>69.837303161621094</c:v>
                </c:pt>
                <c:pt idx="1059">
                  <c:v>69.839759826660156</c:v>
                </c:pt>
                <c:pt idx="1060">
                  <c:v>69.843345642089844</c:v>
                </c:pt>
                <c:pt idx="1061">
                  <c:v>69.844139099121094</c:v>
                </c:pt>
                <c:pt idx="1062">
                  <c:v>69.846076965332031</c:v>
                </c:pt>
                <c:pt idx="1063">
                  <c:v>69.846351623535156</c:v>
                </c:pt>
                <c:pt idx="1064">
                  <c:v>69.848281860351563</c:v>
                </c:pt>
                <c:pt idx="1065">
                  <c:v>69.847724914550781</c:v>
                </c:pt>
                <c:pt idx="1066">
                  <c:v>69.850181579589844</c:v>
                </c:pt>
                <c:pt idx="1067">
                  <c:v>69.849639892578125</c:v>
                </c:pt>
                <c:pt idx="1068">
                  <c:v>69.852371215820312</c:v>
                </c:pt>
                <c:pt idx="1069">
                  <c:v>69.849922180175781</c:v>
                </c:pt>
                <c:pt idx="1070">
                  <c:v>69.85595703125</c:v>
                </c:pt>
                <c:pt idx="1071">
                  <c:v>69.857315063476562</c:v>
                </c:pt>
                <c:pt idx="1072">
                  <c:v>69.857872009277344</c:v>
                </c:pt>
                <c:pt idx="1073">
                  <c:v>69.8548583984375</c:v>
                </c:pt>
                <c:pt idx="1074">
                  <c:v>69.849380493164063</c:v>
                </c:pt>
                <c:pt idx="1075">
                  <c:v>69.844978332519531</c:v>
                </c:pt>
                <c:pt idx="1076">
                  <c:v>69.844139099121094</c:v>
                </c:pt>
                <c:pt idx="1077">
                  <c:v>69.842506408691406</c:v>
                </c:pt>
                <c:pt idx="1078">
                  <c:v>69.842506408691406</c:v>
                </c:pt>
                <c:pt idx="1079">
                  <c:v>69.846351623535156</c:v>
                </c:pt>
                <c:pt idx="1080">
                  <c:v>69.847450256347656</c:v>
                </c:pt>
                <c:pt idx="1081">
                  <c:v>69.84716796875</c:v>
                </c:pt>
                <c:pt idx="1082">
                  <c:v>69.846893310546875</c:v>
                </c:pt>
                <c:pt idx="1083">
                  <c:v>69.846633911132812</c:v>
                </c:pt>
                <c:pt idx="1084">
                  <c:v>69.84716796875</c:v>
                </c:pt>
                <c:pt idx="1085">
                  <c:v>69.846893310546875</c:v>
                </c:pt>
                <c:pt idx="1086">
                  <c:v>69.843345642089844</c:v>
                </c:pt>
                <c:pt idx="1087">
                  <c:v>69.846893310546875</c:v>
                </c:pt>
                <c:pt idx="1088">
                  <c:v>69.851570129394531</c:v>
                </c:pt>
                <c:pt idx="1089">
                  <c:v>69.850738525390625</c:v>
                </c:pt>
                <c:pt idx="1090">
                  <c:v>69.849639892578125</c:v>
                </c:pt>
                <c:pt idx="1091">
                  <c:v>69.848823547363281</c:v>
                </c:pt>
                <c:pt idx="1092">
                  <c:v>69.849639892578125</c:v>
                </c:pt>
                <c:pt idx="1093">
                  <c:v>69.852371215820312</c:v>
                </c:pt>
                <c:pt idx="1094">
                  <c:v>69.848541259765625</c:v>
                </c:pt>
                <c:pt idx="1095">
                  <c:v>69.845237731933594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06592"/>
        <c:axId val="83690240"/>
      </c:lineChart>
      <c:catAx>
        <c:axId val="11620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83690240"/>
        <c:crosses val="autoZero"/>
        <c:auto val="1"/>
        <c:lblAlgn val="ctr"/>
        <c:lblOffset val="100"/>
        <c:noMultiLvlLbl val="0"/>
      </c:catAx>
      <c:valAx>
        <c:axId val="8369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20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70 deg C'!$A$1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70 deg C'!$A$2:$A$721</c:f>
              <c:numCache>
                <c:formatCode>General</c:formatCode>
                <c:ptCount val="720"/>
                <c:pt idx="0">
                  <c:v>6.25</c:v>
                </c:pt>
                <c:pt idx="1">
                  <c:v>6.1875</c:v>
                </c:pt>
                <c:pt idx="2">
                  <c:v>6.25</c:v>
                </c:pt>
                <c:pt idx="3">
                  <c:v>6.1875</c:v>
                </c:pt>
                <c:pt idx="4">
                  <c:v>6.25</c:v>
                </c:pt>
                <c:pt idx="5">
                  <c:v>6.3125</c:v>
                </c:pt>
                <c:pt idx="6">
                  <c:v>6.3125</c:v>
                </c:pt>
                <c:pt idx="7">
                  <c:v>6.25</c:v>
                </c:pt>
                <c:pt idx="8">
                  <c:v>6.25</c:v>
                </c:pt>
                <c:pt idx="9">
                  <c:v>6.25</c:v>
                </c:pt>
                <c:pt idx="10">
                  <c:v>6.1875</c:v>
                </c:pt>
                <c:pt idx="11">
                  <c:v>6.25</c:v>
                </c:pt>
                <c:pt idx="12">
                  <c:v>6.25</c:v>
                </c:pt>
                <c:pt idx="13">
                  <c:v>6.25</c:v>
                </c:pt>
                <c:pt idx="14">
                  <c:v>6.125</c:v>
                </c:pt>
                <c:pt idx="15">
                  <c:v>6.25</c:v>
                </c:pt>
                <c:pt idx="16">
                  <c:v>6.25</c:v>
                </c:pt>
                <c:pt idx="17">
                  <c:v>6.3125</c:v>
                </c:pt>
                <c:pt idx="18">
                  <c:v>6.25</c:v>
                </c:pt>
                <c:pt idx="19">
                  <c:v>6.1875</c:v>
                </c:pt>
                <c:pt idx="20">
                  <c:v>6.125</c:v>
                </c:pt>
                <c:pt idx="21">
                  <c:v>6.375</c:v>
                </c:pt>
                <c:pt idx="22">
                  <c:v>6.3125</c:v>
                </c:pt>
                <c:pt idx="23">
                  <c:v>6.125</c:v>
                </c:pt>
                <c:pt idx="24">
                  <c:v>6.4375</c:v>
                </c:pt>
                <c:pt idx="25">
                  <c:v>6.1875</c:v>
                </c:pt>
                <c:pt idx="26">
                  <c:v>6.375</c:v>
                </c:pt>
                <c:pt idx="27">
                  <c:v>6.375</c:v>
                </c:pt>
                <c:pt idx="28">
                  <c:v>6.25</c:v>
                </c:pt>
                <c:pt idx="29">
                  <c:v>6.25</c:v>
                </c:pt>
                <c:pt idx="30">
                  <c:v>6.375</c:v>
                </c:pt>
                <c:pt idx="31">
                  <c:v>6.3125</c:v>
                </c:pt>
                <c:pt idx="32">
                  <c:v>6.1875</c:v>
                </c:pt>
                <c:pt idx="33">
                  <c:v>6.25</c:v>
                </c:pt>
                <c:pt idx="34">
                  <c:v>6.375</c:v>
                </c:pt>
                <c:pt idx="35">
                  <c:v>6.25</c:v>
                </c:pt>
                <c:pt idx="36">
                  <c:v>6.375</c:v>
                </c:pt>
                <c:pt idx="37">
                  <c:v>6.375</c:v>
                </c:pt>
                <c:pt idx="38">
                  <c:v>6.25</c:v>
                </c:pt>
                <c:pt idx="39">
                  <c:v>6.375</c:v>
                </c:pt>
                <c:pt idx="40">
                  <c:v>6.25</c:v>
                </c:pt>
                <c:pt idx="41">
                  <c:v>6.4375</c:v>
                </c:pt>
                <c:pt idx="42">
                  <c:v>6.25</c:v>
                </c:pt>
                <c:pt idx="43">
                  <c:v>6.3125</c:v>
                </c:pt>
                <c:pt idx="44">
                  <c:v>6.3125</c:v>
                </c:pt>
                <c:pt idx="45">
                  <c:v>6.3125</c:v>
                </c:pt>
                <c:pt idx="46">
                  <c:v>6.375</c:v>
                </c:pt>
                <c:pt idx="47">
                  <c:v>6.3125</c:v>
                </c:pt>
                <c:pt idx="48">
                  <c:v>6.25</c:v>
                </c:pt>
                <c:pt idx="49">
                  <c:v>6.25</c:v>
                </c:pt>
                <c:pt idx="50">
                  <c:v>6.3125</c:v>
                </c:pt>
                <c:pt idx="51">
                  <c:v>6.25</c:v>
                </c:pt>
                <c:pt idx="52">
                  <c:v>6.375</c:v>
                </c:pt>
                <c:pt idx="53">
                  <c:v>6.25</c:v>
                </c:pt>
                <c:pt idx="54">
                  <c:v>6.3125</c:v>
                </c:pt>
                <c:pt idx="55">
                  <c:v>6.3125</c:v>
                </c:pt>
                <c:pt idx="56">
                  <c:v>6.375</c:v>
                </c:pt>
                <c:pt idx="57">
                  <c:v>6.3125</c:v>
                </c:pt>
                <c:pt idx="58">
                  <c:v>6.25</c:v>
                </c:pt>
                <c:pt idx="59">
                  <c:v>6.3125</c:v>
                </c:pt>
                <c:pt idx="60">
                  <c:v>6.25</c:v>
                </c:pt>
                <c:pt idx="61">
                  <c:v>6.1875</c:v>
                </c:pt>
                <c:pt idx="62">
                  <c:v>6.25</c:v>
                </c:pt>
                <c:pt idx="63">
                  <c:v>6.25</c:v>
                </c:pt>
                <c:pt idx="64">
                  <c:v>6.25</c:v>
                </c:pt>
                <c:pt idx="65">
                  <c:v>6.25</c:v>
                </c:pt>
                <c:pt idx="66">
                  <c:v>6.25</c:v>
                </c:pt>
                <c:pt idx="67">
                  <c:v>6.25</c:v>
                </c:pt>
                <c:pt idx="68">
                  <c:v>6.25</c:v>
                </c:pt>
                <c:pt idx="69">
                  <c:v>6.3125</c:v>
                </c:pt>
                <c:pt idx="70">
                  <c:v>6.4375</c:v>
                </c:pt>
                <c:pt idx="71">
                  <c:v>6.25</c:v>
                </c:pt>
                <c:pt idx="72">
                  <c:v>6.1875</c:v>
                </c:pt>
                <c:pt idx="73">
                  <c:v>6.25</c:v>
                </c:pt>
                <c:pt idx="74">
                  <c:v>6.375</c:v>
                </c:pt>
                <c:pt idx="75">
                  <c:v>6.25</c:v>
                </c:pt>
                <c:pt idx="76">
                  <c:v>6.3125</c:v>
                </c:pt>
                <c:pt idx="77">
                  <c:v>6.375</c:v>
                </c:pt>
                <c:pt idx="78">
                  <c:v>6.375</c:v>
                </c:pt>
                <c:pt idx="79">
                  <c:v>6.375</c:v>
                </c:pt>
                <c:pt idx="80">
                  <c:v>6.5</c:v>
                </c:pt>
                <c:pt idx="81">
                  <c:v>6.25</c:v>
                </c:pt>
                <c:pt idx="82">
                  <c:v>6.3125</c:v>
                </c:pt>
                <c:pt idx="83">
                  <c:v>6.1875</c:v>
                </c:pt>
                <c:pt idx="84">
                  <c:v>6.25</c:v>
                </c:pt>
                <c:pt idx="85">
                  <c:v>6.25</c:v>
                </c:pt>
                <c:pt idx="86">
                  <c:v>6.375</c:v>
                </c:pt>
                <c:pt idx="87">
                  <c:v>6.25</c:v>
                </c:pt>
                <c:pt idx="88">
                  <c:v>6.3125</c:v>
                </c:pt>
                <c:pt idx="89">
                  <c:v>6.125</c:v>
                </c:pt>
                <c:pt idx="90">
                  <c:v>6.25</c:v>
                </c:pt>
                <c:pt idx="91">
                  <c:v>6.25</c:v>
                </c:pt>
                <c:pt idx="92">
                  <c:v>6.25</c:v>
                </c:pt>
                <c:pt idx="93">
                  <c:v>6.25</c:v>
                </c:pt>
                <c:pt idx="94">
                  <c:v>6.1875</c:v>
                </c:pt>
                <c:pt idx="95">
                  <c:v>6.25</c:v>
                </c:pt>
                <c:pt idx="96">
                  <c:v>6.25</c:v>
                </c:pt>
                <c:pt idx="97">
                  <c:v>6.3125</c:v>
                </c:pt>
                <c:pt idx="98">
                  <c:v>6.25</c:v>
                </c:pt>
                <c:pt idx="99">
                  <c:v>6.25</c:v>
                </c:pt>
                <c:pt idx="100">
                  <c:v>6.25</c:v>
                </c:pt>
                <c:pt idx="101">
                  <c:v>6.375</c:v>
                </c:pt>
                <c:pt idx="102">
                  <c:v>6.1875</c:v>
                </c:pt>
                <c:pt idx="103">
                  <c:v>6.375</c:v>
                </c:pt>
                <c:pt idx="104">
                  <c:v>6.1875</c:v>
                </c:pt>
                <c:pt idx="105">
                  <c:v>6.25</c:v>
                </c:pt>
                <c:pt idx="106">
                  <c:v>6.375</c:v>
                </c:pt>
                <c:pt idx="107">
                  <c:v>6.125</c:v>
                </c:pt>
                <c:pt idx="108">
                  <c:v>6.25</c:v>
                </c:pt>
                <c:pt idx="109">
                  <c:v>6.1875</c:v>
                </c:pt>
                <c:pt idx="110">
                  <c:v>6.25</c:v>
                </c:pt>
                <c:pt idx="111">
                  <c:v>6.375</c:v>
                </c:pt>
                <c:pt idx="112">
                  <c:v>6.4375</c:v>
                </c:pt>
                <c:pt idx="113">
                  <c:v>6.3125</c:v>
                </c:pt>
                <c:pt idx="114">
                  <c:v>6.375</c:v>
                </c:pt>
                <c:pt idx="115">
                  <c:v>6.3125</c:v>
                </c:pt>
                <c:pt idx="116">
                  <c:v>6.3125</c:v>
                </c:pt>
                <c:pt idx="117">
                  <c:v>6.25</c:v>
                </c:pt>
                <c:pt idx="118">
                  <c:v>6.3125</c:v>
                </c:pt>
                <c:pt idx="119">
                  <c:v>6.4375</c:v>
                </c:pt>
                <c:pt idx="120">
                  <c:v>6.25</c:v>
                </c:pt>
                <c:pt idx="121">
                  <c:v>6.3125</c:v>
                </c:pt>
                <c:pt idx="122">
                  <c:v>6.4375</c:v>
                </c:pt>
                <c:pt idx="123">
                  <c:v>6.375</c:v>
                </c:pt>
                <c:pt idx="124">
                  <c:v>6.25</c:v>
                </c:pt>
                <c:pt idx="125">
                  <c:v>6.3125</c:v>
                </c:pt>
                <c:pt idx="126">
                  <c:v>6.3125</c:v>
                </c:pt>
                <c:pt idx="127">
                  <c:v>6.375</c:v>
                </c:pt>
                <c:pt idx="128">
                  <c:v>6.375</c:v>
                </c:pt>
                <c:pt idx="129">
                  <c:v>6.3125</c:v>
                </c:pt>
                <c:pt idx="130">
                  <c:v>6.4375</c:v>
                </c:pt>
                <c:pt idx="131">
                  <c:v>6.5</c:v>
                </c:pt>
                <c:pt idx="132">
                  <c:v>6.375</c:v>
                </c:pt>
                <c:pt idx="133">
                  <c:v>6.4375</c:v>
                </c:pt>
                <c:pt idx="134">
                  <c:v>6.375</c:v>
                </c:pt>
                <c:pt idx="135">
                  <c:v>6.375</c:v>
                </c:pt>
                <c:pt idx="136">
                  <c:v>6.375</c:v>
                </c:pt>
                <c:pt idx="137">
                  <c:v>6.375</c:v>
                </c:pt>
                <c:pt idx="138">
                  <c:v>6.3125</c:v>
                </c:pt>
                <c:pt idx="139">
                  <c:v>6.3125</c:v>
                </c:pt>
                <c:pt idx="140">
                  <c:v>6.4375</c:v>
                </c:pt>
                <c:pt idx="141">
                  <c:v>6.1875</c:v>
                </c:pt>
                <c:pt idx="142">
                  <c:v>6.25</c:v>
                </c:pt>
                <c:pt idx="143">
                  <c:v>6.25</c:v>
                </c:pt>
                <c:pt idx="144">
                  <c:v>6.375</c:v>
                </c:pt>
                <c:pt idx="145">
                  <c:v>6.1875</c:v>
                </c:pt>
                <c:pt idx="146">
                  <c:v>6.25</c:v>
                </c:pt>
                <c:pt idx="147">
                  <c:v>6.4375</c:v>
                </c:pt>
                <c:pt idx="148">
                  <c:v>6.3125</c:v>
                </c:pt>
                <c:pt idx="149">
                  <c:v>6.25</c:v>
                </c:pt>
                <c:pt idx="150">
                  <c:v>6.125</c:v>
                </c:pt>
                <c:pt idx="151">
                  <c:v>6.375</c:v>
                </c:pt>
                <c:pt idx="152">
                  <c:v>6.1875</c:v>
                </c:pt>
                <c:pt idx="153">
                  <c:v>6.3125</c:v>
                </c:pt>
                <c:pt idx="154">
                  <c:v>6.1875</c:v>
                </c:pt>
                <c:pt idx="155">
                  <c:v>6.25</c:v>
                </c:pt>
                <c:pt idx="156">
                  <c:v>6.3125</c:v>
                </c:pt>
                <c:pt idx="157">
                  <c:v>6.4375</c:v>
                </c:pt>
                <c:pt idx="158">
                  <c:v>6.25</c:v>
                </c:pt>
                <c:pt idx="159">
                  <c:v>6.125</c:v>
                </c:pt>
                <c:pt idx="160">
                  <c:v>6.3125</c:v>
                </c:pt>
                <c:pt idx="161">
                  <c:v>6.375</c:v>
                </c:pt>
                <c:pt idx="162">
                  <c:v>6.1875</c:v>
                </c:pt>
                <c:pt idx="163">
                  <c:v>6.4375</c:v>
                </c:pt>
                <c:pt idx="164">
                  <c:v>6.375</c:v>
                </c:pt>
                <c:pt idx="165">
                  <c:v>6.125</c:v>
                </c:pt>
                <c:pt idx="166">
                  <c:v>6.375</c:v>
                </c:pt>
                <c:pt idx="167">
                  <c:v>6.375</c:v>
                </c:pt>
                <c:pt idx="168">
                  <c:v>6.25</c:v>
                </c:pt>
                <c:pt idx="169">
                  <c:v>6.4375</c:v>
                </c:pt>
                <c:pt idx="170">
                  <c:v>6.375</c:v>
                </c:pt>
                <c:pt idx="171">
                  <c:v>6.25</c:v>
                </c:pt>
                <c:pt idx="172">
                  <c:v>6.3125</c:v>
                </c:pt>
                <c:pt idx="173">
                  <c:v>6.1875</c:v>
                </c:pt>
                <c:pt idx="174">
                  <c:v>6.4375</c:v>
                </c:pt>
                <c:pt idx="175">
                  <c:v>6.5</c:v>
                </c:pt>
                <c:pt idx="176">
                  <c:v>6.375</c:v>
                </c:pt>
                <c:pt idx="177">
                  <c:v>6.1875</c:v>
                </c:pt>
                <c:pt idx="178">
                  <c:v>6.375</c:v>
                </c:pt>
                <c:pt idx="179">
                  <c:v>6.25</c:v>
                </c:pt>
                <c:pt idx="180">
                  <c:v>6.4375</c:v>
                </c:pt>
                <c:pt idx="181">
                  <c:v>6.25</c:v>
                </c:pt>
                <c:pt idx="182">
                  <c:v>6.3125</c:v>
                </c:pt>
                <c:pt idx="183">
                  <c:v>6.375</c:v>
                </c:pt>
                <c:pt idx="184">
                  <c:v>6.4375</c:v>
                </c:pt>
                <c:pt idx="185">
                  <c:v>6.3125</c:v>
                </c:pt>
                <c:pt idx="186">
                  <c:v>6.25</c:v>
                </c:pt>
                <c:pt idx="187">
                  <c:v>6.25</c:v>
                </c:pt>
                <c:pt idx="188">
                  <c:v>6.4375</c:v>
                </c:pt>
                <c:pt idx="189">
                  <c:v>6.1875</c:v>
                </c:pt>
                <c:pt idx="190">
                  <c:v>6.3125</c:v>
                </c:pt>
                <c:pt idx="191">
                  <c:v>6.25</c:v>
                </c:pt>
                <c:pt idx="192">
                  <c:v>6.4375</c:v>
                </c:pt>
                <c:pt idx="193">
                  <c:v>6.3125</c:v>
                </c:pt>
                <c:pt idx="194">
                  <c:v>6.25</c:v>
                </c:pt>
                <c:pt idx="195">
                  <c:v>6.25</c:v>
                </c:pt>
                <c:pt idx="196">
                  <c:v>6.25</c:v>
                </c:pt>
                <c:pt idx="197">
                  <c:v>6.375</c:v>
                </c:pt>
                <c:pt idx="198">
                  <c:v>6.3125</c:v>
                </c:pt>
                <c:pt idx="199">
                  <c:v>6.25</c:v>
                </c:pt>
                <c:pt idx="200">
                  <c:v>6.3125</c:v>
                </c:pt>
                <c:pt idx="201">
                  <c:v>6.1875</c:v>
                </c:pt>
                <c:pt idx="202">
                  <c:v>6.25</c:v>
                </c:pt>
                <c:pt idx="203">
                  <c:v>6.3125</c:v>
                </c:pt>
                <c:pt idx="204">
                  <c:v>6.25</c:v>
                </c:pt>
                <c:pt idx="205">
                  <c:v>6.375</c:v>
                </c:pt>
                <c:pt idx="206">
                  <c:v>6.375</c:v>
                </c:pt>
                <c:pt idx="207">
                  <c:v>6.3125</c:v>
                </c:pt>
                <c:pt idx="208">
                  <c:v>6.5</c:v>
                </c:pt>
                <c:pt idx="209">
                  <c:v>6.375</c:v>
                </c:pt>
                <c:pt idx="210">
                  <c:v>6.4375</c:v>
                </c:pt>
                <c:pt idx="211">
                  <c:v>6.375</c:v>
                </c:pt>
                <c:pt idx="212">
                  <c:v>6.4375</c:v>
                </c:pt>
                <c:pt idx="213">
                  <c:v>6.3125</c:v>
                </c:pt>
                <c:pt idx="214">
                  <c:v>6.4375</c:v>
                </c:pt>
                <c:pt idx="215">
                  <c:v>6.25</c:v>
                </c:pt>
                <c:pt idx="216">
                  <c:v>6.5</c:v>
                </c:pt>
                <c:pt idx="217">
                  <c:v>6.25</c:v>
                </c:pt>
                <c:pt idx="218">
                  <c:v>6.5</c:v>
                </c:pt>
                <c:pt idx="219">
                  <c:v>6.5</c:v>
                </c:pt>
                <c:pt idx="220">
                  <c:v>6.4375</c:v>
                </c:pt>
                <c:pt idx="221">
                  <c:v>6.3125</c:v>
                </c:pt>
                <c:pt idx="222">
                  <c:v>6.375</c:v>
                </c:pt>
                <c:pt idx="223">
                  <c:v>6.375</c:v>
                </c:pt>
                <c:pt idx="224">
                  <c:v>6.5</c:v>
                </c:pt>
                <c:pt idx="225">
                  <c:v>6.3125</c:v>
                </c:pt>
                <c:pt idx="226">
                  <c:v>6.3125</c:v>
                </c:pt>
                <c:pt idx="227">
                  <c:v>6.4375</c:v>
                </c:pt>
                <c:pt idx="228">
                  <c:v>6.375</c:v>
                </c:pt>
                <c:pt idx="229">
                  <c:v>6.3125</c:v>
                </c:pt>
                <c:pt idx="230">
                  <c:v>6.1875</c:v>
                </c:pt>
                <c:pt idx="231">
                  <c:v>6.3125</c:v>
                </c:pt>
                <c:pt idx="232">
                  <c:v>6.4375</c:v>
                </c:pt>
                <c:pt idx="233">
                  <c:v>6.25</c:v>
                </c:pt>
                <c:pt idx="234">
                  <c:v>6.3125</c:v>
                </c:pt>
                <c:pt idx="235">
                  <c:v>6.3125</c:v>
                </c:pt>
                <c:pt idx="236">
                  <c:v>6.375</c:v>
                </c:pt>
                <c:pt idx="237">
                  <c:v>6.1875</c:v>
                </c:pt>
                <c:pt idx="238">
                  <c:v>6.375</c:v>
                </c:pt>
                <c:pt idx="239">
                  <c:v>6.375</c:v>
                </c:pt>
                <c:pt idx="240">
                  <c:v>6.3125</c:v>
                </c:pt>
                <c:pt idx="241">
                  <c:v>6.25</c:v>
                </c:pt>
                <c:pt idx="242">
                  <c:v>6.25</c:v>
                </c:pt>
                <c:pt idx="243">
                  <c:v>6.3125</c:v>
                </c:pt>
                <c:pt idx="244">
                  <c:v>6.375</c:v>
                </c:pt>
                <c:pt idx="245">
                  <c:v>6.3125</c:v>
                </c:pt>
                <c:pt idx="246">
                  <c:v>6.3125</c:v>
                </c:pt>
                <c:pt idx="247">
                  <c:v>6.25</c:v>
                </c:pt>
                <c:pt idx="248">
                  <c:v>6.375</c:v>
                </c:pt>
                <c:pt idx="249">
                  <c:v>6.375</c:v>
                </c:pt>
                <c:pt idx="250">
                  <c:v>6.375</c:v>
                </c:pt>
                <c:pt idx="251">
                  <c:v>6.5</c:v>
                </c:pt>
                <c:pt idx="252">
                  <c:v>6.5</c:v>
                </c:pt>
                <c:pt idx="253">
                  <c:v>6.25</c:v>
                </c:pt>
                <c:pt idx="254">
                  <c:v>6.25</c:v>
                </c:pt>
                <c:pt idx="255">
                  <c:v>6.4375</c:v>
                </c:pt>
                <c:pt idx="256">
                  <c:v>6.25</c:v>
                </c:pt>
                <c:pt idx="257">
                  <c:v>6.375</c:v>
                </c:pt>
                <c:pt idx="258">
                  <c:v>6.4375</c:v>
                </c:pt>
                <c:pt idx="259">
                  <c:v>6.4375</c:v>
                </c:pt>
                <c:pt idx="260">
                  <c:v>6.25</c:v>
                </c:pt>
                <c:pt idx="261">
                  <c:v>6.5</c:v>
                </c:pt>
                <c:pt idx="262">
                  <c:v>6.25</c:v>
                </c:pt>
                <c:pt idx="263">
                  <c:v>6.25</c:v>
                </c:pt>
                <c:pt idx="264">
                  <c:v>6.375</c:v>
                </c:pt>
                <c:pt idx="265">
                  <c:v>6.3125</c:v>
                </c:pt>
                <c:pt idx="266">
                  <c:v>6.3125</c:v>
                </c:pt>
                <c:pt idx="267">
                  <c:v>6.3125</c:v>
                </c:pt>
                <c:pt idx="268">
                  <c:v>6.4375</c:v>
                </c:pt>
                <c:pt idx="269">
                  <c:v>6.4375</c:v>
                </c:pt>
                <c:pt idx="270">
                  <c:v>6.375</c:v>
                </c:pt>
                <c:pt idx="271">
                  <c:v>6.25</c:v>
                </c:pt>
                <c:pt idx="272">
                  <c:v>6.375</c:v>
                </c:pt>
                <c:pt idx="273">
                  <c:v>6.375</c:v>
                </c:pt>
                <c:pt idx="274">
                  <c:v>6.375</c:v>
                </c:pt>
                <c:pt idx="275">
                  <c:v>6.25</c:v>
                </c:pt>
                <c:pt idx="276">
                  <c:v>6.25</c:v>
                </c:pt>
                <c:pt idx="277">
                  <c:v>6.25</c:v>
                </c:pt>
                <c:pt idx="278">
                  <c:v>6.125</c:v>
                </c:pt>
                <c:pt idx="279">
                  <c:v>6.3125</c:v>
                </c:pt>
                <c:pt idx="280">
                  <c:v>6.25</c:v>
                </c:pt>
                <c:pt idx="281">
                  <c:v>6.4375</c:v>
                </c:pt>
                <c:pt idx="282">
                  <c:v>6.3125</c:v>
                </c:pt>
                <c:pt idx="283">
                  <c:v>6.4375</c:v>
                </c:pt>
                <c:pt idx="284">
                  <c:v>6.1875</c:v>
                </c:pt>
                <c:pt idx="285">
                  <c:v>6.375</c:v>
                </c:pt>
                <c:pt idx="286">
                  <c:v>6.25</c:v>
                </c:pt>
                <c:pt idx="287">
                  <c:v>6.5</c:v>
                </c:pt>
                <c:pt idx="288">
                  <c:v>6.25</c:v>
                </c:pt>
                <c:pt idx="289">
                  <c:v>6.3125</c:v>
                </c:pt>
                <c:pt idx="290">
                  <c:v>6.4375</c:v>
                </c:pt>
                <c:pt idx="291">
                  <c:v>6.375</c:v>
                </c:pt>
                <c:pt idx="292">
                  <c:v>6.25</c:v>
                </c:pt>
                <c:pt idx="293">
                  <c:v>6.25</c:v>
                </c:pt>
                <c:pt idx="294">
                  <c:v>6.4375</c:v>
                </c:pt>
                <c:pt idx="295">
                  <c:v>6.25</c:v>
                </c:pt>
                <c:pt idx="296">
                  <c:v>6.375</c:v>
                </c:pt>
                <c:pt idx="297">
                  <c:v>6.4375</c:v>
                </c:pt>
                <c:pt idx="298">
                  <c:v>6.1875</c:v>
                </c:pt>
                <c:pt idx="299">
                  <c:v>6.3125</c:v>
                </c:pt>
                <c:pt idx="300">
                  <c:v>6.4375</c:v>
                </c:pt>
                <c:pt idx="301">
                  <c:v>6.4375</c:v>
                </c:pt>
                <c:pt idx="302">
                  <c:v>6.4375</c:v>
                </c:pt>
                <c:pt idx="303">
                  <c:v>6.3125</c:v>
                </c:pt>
                <c:pt idx="304">
                  <c:v>6.375</c:v>
                </c:pt>
                <c:pt idx="305">
                  <c:v>6.375</c:v>
                </c:pt>
                <c:pt idx="306">
                  <c:v>6.5625</c:v>
                </c:pt>
                <c:pt idx="307">
                  <c:v>6.375</c:v>
                </c:pt>
                <c:pt idx="308">
                  <c:v>6.4375</c:v>
                </c:pt>
                <c:pt idx="309">
                  <c:v>6.5625</c:v>
                </c:pt>
                <c:pt idx="310">
                  <c:v>6.3125</c:v>
                </c:pt>
                <c:pt idx="311">
                  <c:v>6.375</c:v>
                </c:pt>
                <c:pt idx="312">
                  <c:v>6.25</c:v>
                </c:pt>
                <c:pt idx="313">
                  <c:v>6.25</c:v>
                </c:pt>
                <c:pt idx="314">
                  <c:v>6.4375</c:v>
                </c:pt>
                <c:pt idx="315">
                  <c:v>6.25</c:v>
                </c:pt>
                <c:pt idx="316">
                  <c:v>6.25</c:v>
                </c:pt>
                <c:pt idx="317">
                  <c:v>6.375</c:v>
                </c:pt>
                <c:pt idx="318">
                  <c:v>6.3125</c:v>
                </c:pt>
                <c:pt idx="319">
                  <c:v>6.3125</c:v>
                </c:pt>
                <c:pt idx="320">
                  <c:v>6.375</c:v>
                </c:pt>
                <c:pt idx="321">
                  <c:v>6.25</c:v>
                </c:pt>
                <c:pt idx="322">
                  <c:v>6.375</c:v>
                </c:pt>
                <c:pt idx="323">
                  <c:v>6.25</c:v>
                </c:pt>
                <c:pt idx="324">
                  <c:v>6.375</c:v>
                </c:pt>
                <c:pt idx="325">
                  <c:v>6.3125</c:v>
                </c:pt>
                <c:pt idx="326">
                  <c:v>6.4375</c:v>
                </c:pt>
                <c:pt idx="327">
                  <c:v>6.375</c:v>
                </c:pt>
                <c:pt idx="328">
                  <c:v>6.3125</c:v>
                </c:pt>
                <c:pt idx="329">
                  <c:v>6.25</c:v>
                </c:pt>
                <c:pt idx="330">
                  <c:v>6.25</c:v>
                </c:pt>
                <c:pt idx="331">
                  <c:v>6.5</c:v>
                </c:pt>
                <c:pt idx="332">
                  <c:v>6.4375</c:v>
                </c:pt>
                <c:pt idx="333">
                  <c:v>6.25</c:v>
                </c:pt>
                <c:pt idx="334">
                  <c:v>6.3125</c:v>
                </c:pt>
                <c:pt idx="335">
                  <c:v>6.3125</c:v>
                </c:pt>
                <c:pt idx="336">
                  <c:v>6.5</c:v>
                </c:pt>
                <c:pt idx="337">
                  <c:v>6.5</c:v>
                </c:pt>
                <c:pt idx="338">
                  <c:v>6.375</c:v>
                </c:pt>
                <c:pt idx="339">
                  <c:v>6.25</c:v>
                </c:pt>
                <c:pt idx="340">
                  <c:v>6.4375</c:v>
                </c:pt>
                <c:pt idx="341">
                  <c:v>6.4375</c:v>
                </c:pt>
                <c:pt idx="342">
                  <c:v>6.3125</c:v>
                </c:pt>
                <c:pt idx="343">
                  <c:v>6.3125</c:v>
                </c:pt>
                <c:pt idx="344">
                  <c:v>6.5</c:v>
                </c:pt>
                <c:pt idx="345">
                  <c:v>6.4375</c:v>
                </c:pt>
                <c:pt idx="346">
                  <c:v>6.375</c:v>
                </c:pt>
                <c:pt idx="347">
                  <c:v>6.375</c:v>
                </c:pt>
                <c:pt idx="348">
                  <c:v>6.3125</c:v>
                </c:pt>
                <c:pt idx="349">
                  <c:v>6.375</c:v>
                </c:pt>
                <c:pt idx="350">
                  <c:v>6.375</c:v>
                </c:pt>
                <c:pt idx="351">
                  <c:v>6.25</c:v>
                </c:pt>
                <c:pt idx="352">
                  <c:v>6.25</c:v>
                </c:pt>
                <c:pt idx="353">
                  <c:v>6.5</c:v>
                </c:pt>
                <c:pt idx="354">
                  <c:v>6.3125</c:v>
                </c:pt>
                <c:pt idx="355">
                  <c:v>6.375</c:v>
                </c:pt>
                <c:pt idx="356">
                  <c:v>6.4375</c:v>
                </c:pt>
                <c:pt idx="357">
                  <c:v>6.4375</c:v>
                </c:pt>
                <c:pt idx="358">
                  <c:v>6.375</c:v>
                </c:pt>
                <c:pt idx="359">
                  <c:v>6.3125</c:v>
                </c:pt>
                <c:pt idx="360">
                  <c:v>6.375</c:v>
                </c:pt>
                <c:pt idx="361">
                  <c:v>6.4375</c:v>
                </c:pt>
                <c:pt idx="362">
                  <c:v>6.375</c:v>
                </c:pt>
                <c:pt idx="363">
                  <c:v>6.3125</c:v>
                </c:pt>
                <c:pt idx="364">
                  <c:v>6.375</c:v>
                </c:pt>
                <c:pt idx="365">
                  <c:v>6.3125</c:v>
                </c:pt>
                <c:pt idx="366">
                  <c:v>6.3125</c:v>
                </c:pt>
                <c:pt idx="367">
                  <c:v>6.4375</c:v>
                </c:pt>
                <c:pt idx="368">
                  <c:v>6.3125</c:v>
                </c:pt>
                <c:pt idx="369">
                  <c:v>6.5625</c:v>
                </c:pt>
                <c:pt idx="370">
                  <c:v>6.3125</c:v>
                </c:pt>
                <c:pt idx="371">
                  <c:v>6.5</c:v>
                </c:pt>
                <c:pt idx="372">
                  <c:v>6.4375</c:v>
                </c:pt>
                <c:pt idx="373">
                  <c:v>6.375</c:v>
                </c:pt>
                <c:pt idx="374">
                  <c:v>6.375</c:v>
                </c:pt>
                <c:pt idx="375">
                  <c:v>6.3125</c:v>
                </c:pt>
                <c:pt idx="376">
                  <c:v>6.5</c:v>
                </c:pt>
                <c:pt idx="377">
                  <c:v>6.4375</c:v>
                </c:pt>
                <c:pt idx="378">
                  <c:v>6.3125</c:v>
                </c:pt>
                <c:pt idx="379">
                  <c:v>6.4375</c:v>
                </c:pt>
                <c:pt idx="380">
                  <c:v>6.4375</c:v>
                </c:pt>
                <c:pt idx="381">
                  <c:v>6.25</c:v>
                </c:pt>
                <c:pt idx="382">
                  <c:v>6.3125</c:v>
                </c:pt>
                <c:pt idx="383">
                  <c:v>6.4375</c:v>
                </c:pt>
                <c:pt idx="384">
                  <c:v>6.5</c:v>
                </c:pt>
                <c:pt idx="385">
                  <c:v>6.625</c:v>
                </c:pt>
                <c:pt idx="386">
                  <c:v>6.5</c:v>
                </c:pt>
                <c:pt idx="387">
                  <c:v>6.4375</c:v>
                </c:pt>
                <c:pt idx="388">
                  <c:v>6.3125</c:v>
                </c:pt>
                <c:pt idx="389">
                  <c:v>6.375</c:v>
                </c:pt>
                <c:pt idx="390">
                  <c:v>6.4375</c:v>
                </c:pt>
                <c:pt idx="391">
                  <c:v>6.3125</c:v>
                </c:pt>
                <c:pt idx="392">
                  <c:v>6.375</c:v>
                </c:pt>
                <c:pt idx="393">
                  <c:v>6.375</c:v>
                </c:pt>
                <c:pt idx="394">
                  <c:v>6.375</c:v>
                </c:pt>
                <c:pt idx="395">
                  <c:v>6.25</c:v>
                </c:pt>
                <c:pt idx="396">
                  <c:v>6.25</c:v>
                </c:pt>
                <c:pt idx="397">
                  <c:v>6.3125</c:v>
                </c:pt>
                <c:pt idx="398">
                  <c:v>6.3125</c:v>
                </c:pt>
                <c:pt idx="399">
                  <c:v>6.4375</c:v>
                </c:pt>
                <c:pt idx="400">
                  <c:v>6.4375</c:v>
                </c:pt>
                <c:pt idx="401">
                  <c:v>6.4375</c:v>
                </c:pt>
                <c:pt idx="402">
                  <c:v>6.25</c:v>
                </c:pt>
                <c:pt idx="403">
                  <c:v>6.125</c:v>
                </c:pt>
                <c:pt idx="404">
                  <c:v>6.3125</c:v>
                </c:pt>
                <c:pt idx="405">
                  <c:v>6.4375</c:v>
                </c:pt>
                <c:pt idx="406">
                  <c:v>6.3125</c:v>
                </c:pt>
                <c:pt idx="407">
                  <c:v>6.4375</c:v>
                </c:pt>
                <c:pt idx="408">
                  <c:v>6.25</c:v>
                </c:pt>
                <c:pt idx="409">
                  <c:v>6.25</c:v>
                </c:pt>
                <c:pt idx="410">
                  <c:v>6.375</c:v>
                </c:pt>
                <c:pt idx="411">
                  <c:v>6.4375</c:v>
                </c:pt>
                <c:pt idx="412">
                  <c:v>6.3125</c:v>
                </c:pt>
                <c:pt idx="413">
                  <c:v>6.3125</c:v>
                </c:pt>
                <c:pt idx="414">
                  <c:v>6.375</c:v>
                </c:pt>
                <c:pt idx="415">
                  <c:v>6.3125</c:v>
                </c:pt>
                <c:pt idx="416">
                  <c:v>6.4375</c:v>
                </c:pt>
                <c:pt idx="417">
                  <c:v>6.3125</c:v>
                </c:pt>
                <c:pt idx="418">
                  <c:v>6.4375</c:v>
                </c:pt>
                <c:pt idx="419">
                  <c:v>6.4375</c:v>
                </c:pt>
                <c:pt idx="420">
                  <c:v>6.3125</c:v>
                </c:pt>
                <c:pt idx="421">
                  <c:v>6.375</c:v>
                </c:pt>
                <c:pt idx="422">
                  <c:v>6.4375</c:v>
                </c:pt>
                <c:pt idx="423">
                  <c:v>6.4375</c:v>
                </c:pt>
                <c:pt idx="424">
                  <c:v>6.625</c:v>
                </c:pt>
                <c:pt idx="425">
                  <c:v>6.5</c:v>
                </c:pt>
                <c:pt idx="426">
                  <c:v>6.4375</c:v>
                </c:pt>
                <c:pt idx="427">
                  <c:v>6.4375</c:v>
                </c:pt>
                <c:pt idx="428">
                  <c:v>6.5</c:v>
                </c:pt>
                <c:pt idx="429">
                  <c:v>6.5</c:v>
                </c:pt>
                <c:pt idx="430">
                  <c:v>6.375</c:v>
                </c:pt>
                <c:pt idx="431">
                  <c:v>6.3125</c:v>
                </c:pt>
                <c:pt idx="432">
                  <c:v>6.4375</c:v>
                </c:pt>
                <c:pt idx="433">
                  <c:v>6.5625</c:v>
                </c:pt>
                <c:pt idx="434">
                  <c:v>6.3125</c:v>
                </c:pt>
                <c:pt idx="435">
                  <c:v>6.5</c:v>
                </c:pt>
                <c:pt idx="436">
                  <c:v>6.4375</c:v>
                </c:pt>
                <c:pt idx="437">
                  <c:v>6.4375</c:v>
                </c:pt>
                <c:pt idx="438">
                  <c:v>6.375</c:v>
                </c:pt>
                <c:pt idx="439">
                  <c:v>6.5</c:v>
                </c:pt>
                <c:pt idx="440">
                  <c:v>6.375</c:v>
                </c:pt>
                <c:pt idx="441">
                  <c:v>6.3125</c:v>
                </c:pt>
                <c:pt idx="442">
                  <c:v>6.4375</c:v>
                </c:pt>
                <c:pt idx="443">
                  <c:v>6.5</c:v>
                </c:pt>
                <c:pt idx="444">
                  <c:v>6.25</c:v>
                </c:pt>
                <c:pt idx="445">
                  <c:v>6.25</c:v>
                </c:pt>
                <c:pt idx="446">
                  <c:v>6.25</c:v>
                </c:pt>
                <c:pt idx="447">
                  <c:v>6.3125</c:v>
                </c:pt>
                <c:pt idx="448">
                  <c:v>6.4375</c:v>
                </c:pt>
                <c:pt idx="449">
                  <c:v>6.4375</c:v>
                </c:pt>
                <c:pt idx="450">
                  <c:v>6.3125</c:v>
                </c:pt>
                <c:pt idx="451">
                  <c:v>6.375</c:v>
                </c:pt>
                <c:pt idx="452">
                  <c:v>6.4375</c:v>
                </c:pt>
                <c:pt idx="453">
                  <c:v>6.3125</c:v>
                </c:pt>
                <c:pt idx="454">
                  <c:v>6.3125</c:v>
                </c:pt>
                <c:pt idx="455">
                  <c:v>6.25</c:v>
                </c:pt>
                <c:pt idx="456">
                  <c:v>6.3125</c:v>
                </c:pt>
                <c:pt idx="457">
                  <c:v>6.4375</c:v>
                </c:pt>
                <c:pt idx="458">
                  <c:v>6.5</c:v>
                </c:pt>
                <c:pt idx="459">
                  <c:v>6.5</c:v>
                </c:pt>
                <c:pt idx="460">
                  <c:v>6.625</c:v>
                </c:pt>
                <c:pt idx="461">
                  <c:v>6.5</c:v>
                </c:pt>
                <c:pt idx="462">
                  <c:v>6.5</c:v>
                </c:pt>
                <c:pt idx="463">
                  <c:v>6.625</c:v>
                </c:pt>
                <c:pt idx="464">
                  <c:v>6.625</c:v>
                </c:pt>
                <c:pt idx="465">
                  <c:v>6.625</c:v>
                </c:pt>
                <c:pt idx="466">
                  <c:v>6.5625</c:v>
                </c:pt>
                <c:pt idx="467">
                  <c:v>6.5625</c:v>
                </c:pt>
                <c:pt idx="468">
                  <c:v>6.4375</c:v>
                </c:pt>
                <c:pt idx="469">
                  <c:v>6.5</c:v>
                </c:pt>
                <c:pt idx="470">
                  <c:v>6.625</c:v>
                </c:pt>
                <c:pt idx="471">
                  <c:v>6.5625</c:v>
                </c:pt>
                <c:pt idx="472">
                  <c:v>6.5625</c:v>
                </c:pt>
                <c:pt idx="473">
                  <c:v>6.4375</c:v>
                </c:pt>
                <c:pt idx="474">
                  <c:v>6.5625</c:v>
                </c:pt>
                <c:pt idx="475">
                  <c:v>6.5625</c:v>
                </c:pt>
                <c:pt idx="476">
                  <c:v>6.5</c:v>
                </c:pt>
                <c:pt idx="477">
                  <c:v>6.5</c:v>
                </c:pt>
                <c:pt idx="478">
                  <c:v>6.625</c:v>
                </c:pt>
                <c:pt idx="479">
                  <c:v>6.5</c:v>
                </c:pt>
                <c:pt idx="480">
                  <c:v>6.4375</c:v>
                </c:pt>
                <c:pt idx="481">
                  <c:v>6.5625</c:v>
                </c:pt>
                <c:pt idx="482">
                  <c:v>6.5625</c:v>
                </c:pt>
                <c:pt idx="483">
                  <c:v>6.5</c:v>
                </c:pt>
                <c:pt idx="484">
                  <c:v>6.4375</c:v>
                </c:pt>
                <c:pt idx="485">
                  <c:v>6.375</c:v>
                </c:pt>
                <c:pt idx="486">
                  <c:v>6.5</c:v>
                </c:pt>
                <c:pt idx="487">
                  <c:v>6.375</c:v>
                </c:pt>
                <c:pt idx="488">
                  <c:v>6.5</c:v>
                </c:pt>
                <c:pt idx="489">
                  <c:v>6.375</c:v>
                </c:pt>
                <c:pt idx="490">
                  <c:v>6.4375</c:v>
                </c:pt>
                <c:pt idx="491">
                  <c:v>6.4375</c:v>
                </c:pt>
                <c:pt idx="492">
                  <c:v>6.5</c:v>
                </c:pt>
                <c:pt idx="493">
                  <c:v>6.5</c:v>
                </c:pt>
                <c:pt idx="494">
                  <c:v>6.375</c:v>
                </c:pt>
                <c:pt idx="495">
                  <c:v>6.4375</c:v>
                </c:pt>
                <c:pt idx="496">
                  <c:v>6.5</c:v>
                </c:pt>
                <c:pt idx="497">
                  <c:v>6.5</c:v>
                </c:pt>
                <c:pt idx="498">
                  <c:v>6.5</c:v>
                </c:pt>
                <c:pt idx="499">
                  <c:v>6.5</c:v>
                </c:pt>
                <c:pt idx="500">
                  <c:v>6.5</c:v>
                </c:pt>
                <c:pt idx="501">
                  <c:v>6.4375</c:v>
                </c:pt>
                <c:pt idx="502">
                  <c:v>6.375</c:v>
                </c:pt>
                <c:pt idx="503">
                  <c:v>6.4375</c:v>
                </c:pt>
                <c:pt idx="504">
                  <c:v>6.3125</c:v>
                </c:pt>
                <c:pt idx="505">
                  <c:v>6.3125</c:v>
                </c:pt>
                <c:pt idx="506">
                  <c:v>6.4375</c:v>
                </c:pt>
                <c:pt idx="507">
                  <c:v>6.3125</c:v>
                </c:pt>
                <c:pt idx="508">
                  <c:v>6.375</c:v>
                </c:pt>
                <c:pt idx="509">
                  <c:v>6.375</c:v>
                </c:pt>
                <c:pt idx="510">
                  <c:v>6.4375</c:v>
                </c:pt>
                <c:pt idx="511">
                  <c:v>6.25</c:v>
                </c:pt>
                <c:pt idx="512">
                  <c:v>6.375</c:v>
                </c:pt>
                <c:pt idx="513">
                  <c:v>6.25</c:v>
                </c:pt>
                <c:pt idx="514">
                  <c:v>6.25</c:v>
                </c:pt>
                <c:pt idx="515">
                  <c:v>6.25</c:v>
                </c:pt>
                <c:pt idx="516">
                  <c:v>6.25</c:v>
                </c:pt>
                <c:pt idx="517">
                  <c:v>6.25</c:v>
                </c:pt>
                <c:pt idx="518">
                  <c:v>6.3125</c:v>
                </c:pt>
                <c:pt idx="519">
                  <c:v>6.375</c:v>
                </c:pt>
                <c:pt idx="520">
                  <c:v>6.3125</c:v>
                </c:pt>
                <c:pt idx="521">
                  <c:v>6.1875</c:v>
                </c:pt>
                <c:pt idx="522">
                  <c:v>6.25</c:v>
                </c:pt>
                <c:pt idx="523">
                  <c:v>6.25</c:v>
                </c:pt>
                <c:pt idx="524">
                  <c:v>6.25</c:v>
                </c:pt>
                <c:pt idx="525">
                  <c:v>6.125</c:v>
                </c:pt>
                <c:pt idx="526">
                  <c:v>6.25</c:v>
                </c:pt>
                <c:pt idx="527">
                  <c:v>6.25</c:v>
                </c:pt>
                <c:pt idx="528">
                  <c:v>6.3125</c:v>
                </c:pt>
                <c:pt idx="529">
                  <c:v>6.125</c:v>
                </c:pt>
                <c:pt idx="530">
                  <c:v>6.3125</c:v>
                </c:pt>
                <c:pt idx="531">
                  <c:v>6.125</c:v>
                </c:pt>
                <c:pt idx="532">
                  <c:v>6.25</c:v>
                </c:pt>
                <c:pt idx="533">
                  <c:v>6.25</c:v>
                </c:pt>
                <c:pt idx="534">
                  <c:v>6.25</c:v>
                </c:pt>
                <c:pt idx="535">
                  <c:v>6.4375</c:v>
                </c:pt>
                <c:pt idx="536">
                  <c:v>6.375</c:v>
                </c:pt>
                <c:pt idx="537">
                  <c:v>6.3125</c:v>
                </c:pt>
                <c:pt idx="538">
                  <c:v>6.25</c:v>
                </c:pt>
                <c:pt idx="539">
                  <c:v>6.375</c:v>
                </c:pt>
                <c:pt idx="540">
                  <c:v>6.25</c:v>
                </c:pt>
                <c:pt idx="541">
                  <c:v>6.3125</c:v>
                </c:pt>
                <c:pt idx="542">
                  <c:v>6.125</c:v>
                </c:pt>
                <c:pt idx="543">
                  <c:v>6.125</c:v>
                </c:pt>
                <c:pt idx="544">
                  <c:v>6.25</c:v>
                </c:pt>
                <c:pt idx="545">
                  <c:v>6.25</c:v>
                </c:pt>
                <c:pt idx="546">
                  <c:v>6.1875</c:v>
                </c:pt>
                <c:pt idx="547">
                  <c:v>6.3125</c:v>
                </c:pt>
                <c:pt idx="548">
                  <c:v>6.25</c:v>
                </c:pt>
                <c:pt idx="549">
                  <c:v>6.3125</c:v>
                </c:pt>
                <c:pt idx="550">
                  <c:v>6.125</c:v>
                </c:pt>
                <c:pt idx="551">
                  <c:v>6.25</c:v>
                </c:pt>
                <c:pt idx="552">
                  <c:v>6.125</c:v>
                </c:pt>
                <c:pt idx="553">
                  <c:v>6.1875</c:v>
                </c:pt>
                <c:pt idx="554">
                  <c:v>6.25</c:v>
                </c:pt>
                <c:pt idx="555">
                  <c:v>6.1875</c:v>
                </c:pt>
                <c:pt idx="556">
                  <c:v>6.25</c:v>
                </c:pt>
                <c:pt idx="557">
                  <c:v>6.1875</c:v>
                </c:pt>
                <c:pt idx="558">
                  <c:v>6.125</c:v>
                </c:pt>
                <c:pt idx="559">
                  <c:v>6</c:v>
                </c:pt>
                <c:pt idx="560">
                  <c:v>6.25</c:v>
                </c:pt>
                <c:pt idx="561">
                  <c:v>6.125</c:v>
                </c:pt>
                <c:pt idx="562">
                  <c:v>6.1875</c:v>
                </c:pt>
                <c:pt idx="563">
                  <c:v>6.1875</c:v>
                </c:pt>
                <c:pt idx="564">
                  <c:v>6.125</c:v>
                </c:pt>
                <c:pt idx="565">
                  <c:v>6</c:v>
                </c:pt>
                <c:pt idx="566">
                  <c:v>6.125</c:v>
                </c:pt>
                <c:pt idx="567">
                  <c:v>6.25</c:v>
                </c:pt>
                <c:pt idx="568">
                  <c:v>6</c:v>
                </c:pt>
                <c:pt idx="569">
                  <c:v>6.25</c:v>
                </c:pt>
                <c:pt idx="570">
                  <c:v>6.25</c:v>
                </c:pt>
                <c:pt idx="571">
                  <c:v>6.3125</c:v>
                </c:pt>
                <c:pt idx="572">
                  <c:v>6.125</c:v>
                </c:pt>
                <c:pt idx="573">
                  <c:v>6.125</c:v>
                </c:pt>
                <c:pt idx="574">
                  <c:v>6.25</c:v>
                </c:pt>
                <c:pt idx="575">
                  <c:v>6.25</c:v>
                </c:pt>
                <c:pt idx="576">
                  <c:v>6.125</c:v>
                </c:pt>
                <c:pt idx="577">
                  <c:v>6.1875</c:v>
                </c:pt>
                <c:pt idx="578">
                  <c:v>6.375</c:v>
                </c:pt>
                <c:pt idx="579">
                  <c:v>6.1875</c:v>
                </c:pt>
                <c:pt idx="580">
                  <c:v>6.125</c:v>
                </c:pt>
                <c:pt idx="581">
                  <c:v>6.25</c:v>
                </c:pt>
                <c:pt idx="582">
                  <c:v>6.1875</c:v>
                </c:pt>
                <c:pt idx="583">
                  <c:v>6.25</c:v>
                </c:pt>
                <c:pt idx="584">
                  <c:v>6.3125</c:v>
                </c:pt>
                <c:pt idx="585">
                  <c:v>6.25</c:v>
                </c:pt>
                <c:pt idx="586">
                  <c:v>6.25</c:v>
                </c:pt>
                <c:pt idx="587">
                  <c:v>6.0625</c:v>
                </c:pt>
                <c:pt idx="588">
                  <c:v>6.25</c:v>
                </c:pt>
                <c:pt idx="589">
                  <c:v>6.1875</c:v>
                </c:pt>
                <c:pt idx="590">
                  <c:v>6.25</c:v>
                </c:pt>
                <c:pt idx="591">
                  <c:v>6.375</c:v>
                </c:pt>
                <c:pt idx="592">
                  <c:v>6.3125</c:v>
                </c:pt>
                <c:pt idx="593">
                  <c:v>6.125</c:v>
                </c:pt>
                <c:pt idx="594">
                  <c:v>6.1875</c:v>
                </c:pt>
                <c:pt idx="595">
                  <c:v>6.25</c:v>
                </c:pt>
                <c:pt idx="596">
                  <c:v>6.25</c:v>
                </c:pt>
                <c:pt idx="597">
                  <c:v>6.25</c:v>
                </c:pt>
                <c:pt idx="598">
                  <c:v>6.375</c:v>
                </c:pt>
                <c:pt idx="599">
                  <c:v>6.25</c:v>
                </c:pt>
                <c:pt idx="600">
                  <c:v>6.25</c:v>
                </c:pt>
                <c:pt idx="601">
                  <c:v>6.125</c:v>
                </c:pt>
                <c:pt idx="602">
                  <c:v>6.0625</c:v>
                </c:pt>
                <c:pt idx="603">
                  <c:v>6.1875</c:v>
                </c:pt>
                <c:pt idx="604">
                  <c:v>6.125</c:v>
                </c:pt>
                <c:pt idx="605">
                  <c:v>6.25</c:v>
                </c:pt>
                <c:pt idx="606">
                  <c:v>6.375</c:v>
                </c:pt>
                <c:pt idx="607">
                  <c:v>6.25</c:v>
                </c:pt>
                <c:pt idx="608">
                  <c:v>6.3125</c:v>
                </c:pt>
                <c:pt idx="609">
                  <c:v>6.25</c:v>
                </c:pt>
                <c:pt idx="610">
                  <c:v>6.125</c:v>
                </c:pt>
                <c:pt idx="611">
                  <c:v>6.25</c:v>
                </c:pt>
                <c:pt idx="612">
                  <c:v>6.1875</c:v>
                </c:pt>
                <c:pt idx="613">
                  <c:v>6.375</c:v>
                </c:pt>
                <c:pt idx="614">
                  <c:v>6.1875</c:v>
                </c:pt>
                <c:pt idx="615">
                  <c:v>6.3125</c:v>
                </c:pt>
                <c:pt idx="616">
                  <c:v>6.4375</c:v>
                </c:pt>
                <c:pt idx="617">
                  <c:v>6.5</c:v>
                </c:pt>
                <c:pt idx="618">
                  <c:v>6.375</c:v>
                </c:pt>
                <c:pt idx="619">
                  <c:v>6.3125</c:v>
                </c:pt>
                <c:pt idx="620">
                  <c:v>6.375</c:v>
                </c:pt>
                <c:pt idx="621">
                  <c:v>6.375</c:v>
                </c:pt>
                <c:pt idx="622">
                  <c:v>6.3125</c:v>
                </c:pt>
                <c:pt idx="623">
                  <c:v>6.375</c:v>
                </c:pt>
                <c:pt idx="624">
                  <c:v>6.3125</c:v>
                </c:pt>
                <c:pt idx="625">
                  <c:v>6.5</c:v>
                </c:pt>
                <c:pt idx="626">
                  <c:v>6.375</c:v>
                </c:pt>
                <c:pt idx="627">
                  <c:v>6.3125</c:v>
                </c:pt>
                <c:pt idx="628">
                  <c:v>6.3125</c:v>
                </c:pt>
                <c:pt idx="629">
                  <c:v>6.375</c:v>
                </c:pt>
                <c:pt idx="630">
                  <c:v>6.3125</c:v>
                </c:pt>
                <c:pt idx="631">
                  <c:v>6.25</c:v>
                </c:pt>
                <c:pt idx="632">
                  <c:v>6.5</c:v>
                </c:pt>
                <c:pt idx="633">
                  <c:v>6.3125</c:v>
                </c:pt>
                <c:pt idx="634">
                  <c:v>6.3125</c:v>
                </c:pt>
                <c:pt idx="635">
                  <c:v>6.375</c:v>
                </c:pt>
                <c:pt idx="636">
                  <c:v>6.3125</c:v>
                </c:pt>
                <c:pt idx="637">
                  <c:v>6.25</c:v>
                </c:pt>
                <c:pt idx="638">
                  <c:v>6.25</c:v>
                </c:pt>
                <c:pt idx="639">
                  <c:v>6.4375</c:v>
                </c:pt>
                <c:pt idx="640">
                  <c:v>6.25</c:v>
                </c:pt>
                <c:pt idx="641">
                  <c:v>6.25</c:v>
                </c:pt>
                <c:pt idx="642">
                  <c:v>6.3125</c:v>
                </c:pt>
                <c:pt idx="643">
                  <c:v>6.3125</c:v>
                </c:pt>
                <c:pt idx="644">
                  <c:v>6.3125</c:v>
                </c:pt>
                <c:pt idx="645">
                  <c:v>6.25</c:v>
                </c:pt>
                <c:pt idx="646">
                  <c:v>6.375</c:v>
                </c:pt>
                <c:pt idx="647">
                  <c:v>6.4375</c:v>
                </c:pt>
                <c:pt idx="648">
                  <c:v>6.375</c:v>
                </c:pt>
                <c:pt idx="649">
                  <c:v>6.375</c:v>
                </c:pt>
                <c:pt idx="650">
                  <c:v>6.4375</c:v>
                </c:pt>
                <c:pt idx="651">
                  <c:v>6.25</c:v>
                </c:pt>
                <c:pt idx="652">
                  <c:v>6.375</c:v>
                </c:pt>
                <c:pt idx="653">
                  <c:v>6.4375</c:v>
                </c:pt>
                <c:pt idx="654">
                  <c:v>6.5</c:v>
                </c:pt>
                <c:pt idx="655">
                  <c:v>6.375</c:v>
                </c:pt>
                <c:pt idx="656">
                  <c:v>6.375</c:v>
                </c:pt>
                <c:pt idx="657">
                  <c:v>6.375</c:v>
                </c:pt>
                <c:pt idx="658">
                  <c:v>6.4375</c:v>
                </c:pt>
                <c:pt idx="659">
                  <c:v>6.4375</c:v>
                </c:pt>
                <c:pt idx="660">
                  <c:v>6.5625</c:v>
                </c:pt>
                <c:pt idx="661">
                  <c:v>6.375</c:v>
                </c:pt>
                <c:pt idx="662">
                  <c:v>6.25</c:v>
                </c:pt>
                <c:pt idx="663">
                  <c:v>6.375</c:v>
                </c:pt>
                <c:pt idx="664">
                  <c:v>6.375</c:v>
                </c:pt>
                <c:pt idx="665">
                  <c:v>6.5625</c:v>
                </c:pt>
                <c:pt idx="666">
                  <c:v>6.5</c:v>
                </c:pt>
                <c:pt idx="667">
                  <c:v>6.5</c:v>
                </c:pt>
                <c:pt idx="668">
                  <c:v>6.5</c:v>
                </c:pt>
                <c:pt idx="669">
                  <c:v>6.3125</c:v>
                </c:pt>
                <c:pt idx="670">
                  <c:v>6.5</c:v>
                </c:pt>
                <c:pt idx="671">
                  <c:v>6.25</c:v>
                </c:pt>
                <c:pt idx="672">
                  <c:v>6.5</c:v>
                </c:pt>
                <c:pt idx="673">
                  <c:v>6.375</c:v>
                </c:pt>
                <c:pt idx="674">
                  <c:v>6.4375</c:v>
                </c:pt>
                <c:pt idx="675">
                  <c:v>6.3125</c:v>
                </c:pt>
                <c:pt idx="676">
                  <c:v>6.4375</c:v>
                </c:pt>
                <c:pt idx="677">
                  <c:v>6.125</c:v>
                </c:pt>
                <c:pt idx="678">
                  <c:v>6.4375</c:v>
                </c:pt>
                <c:pt idx="679">
                  <c:v>6.3125</c:v>
                </c:pt>
                <c:pt idx="680">
                  <c:v>6.5</c:v>
                </c:pt>
                <c:pt idx="681">
                  <c:v>6.375</c:v>
                </c:pt>
                <c:pt idx="682">
                  <c:v>6.4375</c:v>
                </c:pt>
                <c:pt idx="683">
                  <c:v>6.25</c:v>
                </c:pt>
                <c:pt idx="684">
                  <c:v>6.375</c:v>
                </c:pt>
                <c:pt idx="685">
                  <c:v>6.375</c:v>
                </c:pt>
                <c:pt idx="686">
                  <c:v>6.3125</c:v>
                </c:pt>
                <c:pt idx="687">
                  <c:v>6.3125</c:v>
                </c:pt>
                <c:pt idx="688">
                  <c:v>6.5</c:v>
                </c:pt>
                <c:pt idx="689">
                  <c:v>6.4375</c:v>
                </c:pt>
                <c:pt idx="690">
                  <c:v>6.5</c:v>
                </c:pt>
                <c:pt idx="691">
                  <c:v>6.5</c:v>
                </c:pt>
                <c:pt idx="692">
                  <c:v>6.4375</c:v>
                </c:pt>
                <c:pt idx="693">
                  <c:v>6.375</c:v>
                </c:pt>
                <c:pt idx="694">
                  <c:v>6.375</c:v>
                </c:pt>
                <c:pt idx="695">
                  <c:v>6.5625</c:v>
                </c:pt>
                <c:pt idx="696">
                  <c:v>6.4375</c:v>
                </c:pt>
                <c:pt idx="697">
                  <c:v>6.4375</c:v>
                </c:pt>
                <c:pt idx="698">
                  <c:v>6.4375</c:v>
                </c:pt>
                <c:pt idx="699">
                  <c:v>6.5625</c:v>
                </c:pt>
                <c:pt idx="700">
                  <c:v>6.5</c:v>
                </c:pt>
                <c:pt idx="701">
                  <c:v>6.375</c:v>
                </c:pt>
                <c:pt idx="702">
                  <c:v>6.5625</c:v>
                </c:pt>
                <c:pt idx="703">
                  <c:v>6.4375</c:v>
                </c:pt>
                <c:pt idx="704">
                  <c:v>6.375</c:v>
                </c:pt>
                <c:pt idx="705">
                  <c:v>6.4375</c:v>
                </c:pt>
                <c:pt idx="706">
                  <c:v>6.375</c:v>
                </c:pt>
                <c:pt idx="707">
                  <c:v>6.5</c:v>
                </c:pt>
                <c:pt idx="708">
                  <c:v>6.5</c:v>
                </c:pt>
                <c:pt idx="709">
                  <c:v>6.4375</c:v>
                </c:pt>
                <c:pt idx="710">
                  <c:v>6.5</c:v>
                </c:pt>
                <c:pt idx="711">
                  <c:v>6.5</c:v>
                </c:pt>
                <c:pt idx="712">
                  <c:v>6.5625</c:v>
                </c:pt>
                <c:pt idx="713">
                  <c:v>6.5</c:v>
                </c:pt>
                <c:pt idx="714">
                  <c:v>6.4375</c:v>
                </c:pt>
                <c:pt idx="715">
                  <c:v>6.4375</c:v>
                </c:pt>
                <c:pt idx="716">
                  <c:v>6.5625</c:v>
                </c:pt>
                <c:pt idx="717">
                  <c:v>6.375</c:v>
                </c:pt>
                <c:pt idx="718">
                  <c:v>6.375</c:v>
                </c:pt>
                <c:pt idx="719">
                  <c:v>6.3125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70 deg C'!$B$1</c:f>
              <c:strCache>
                <c:ptCount val="1"/>
                <c:pt idx="0">
                  <c:v>R to T for RTD</c:v>
                </c:pt>
              </c:strCache>
            </c:strRef>
          </c:tx>
          <c:marker>
            <c:symbol val="none"/>
          </c:marker>
          <c:val>
            <c:numRef>
              <c:f>'at 70 deg C'!$B$2:$B$721</c:f>
              <c:numCache>
                <c:formatCode>General</c:formatCode>
                <c:ptCount val="720"/>
                <c:pt idx="0">
                  <c:v>4.2175283432006836</c:v>
                </c:pt>
                <c:pt idx="1">
                  <c:v>4.2387843132019043</c:v>
                </c:pt>
                <c:pt idx="2">
                  <c:v>4.2649345397949219</c:v>
                </c:pt>
                <c:pt idx="3">
                  <c:v>4.2994422912597656</c:v>
                </c:pt>
                <c:pt idx="4">
                  <c:v>4.3099336624145508</c:v>
                </c:pt>
                <c:pt idx="5">
                  <c:v>4.2619786262512207</c:v>
                </c:pt>
                <c:pt idx="6">
                  <c:v>4.2280192375183105</c:v>
                </c:pt>
                <c:pt idx="7">
                  <c:v>4.2444605827331543</c:v>
                </c:pt>
                <c:pt idx="8">
                  <c:v>4.2724699974060059</c:v>
                </c:pt>
                <c:pt idx="9">
                  <c:v>4.3013215065002441</c:v>
                </c:pt>
                <c:pt idx="10">
                  <c:v>4.317469596862793</c:v>
                </c:pt>
                <c:pt idx="11">
                  <c:v>4.3339114189147949</c:v>
                </c:pt>
                <c:pt idx="12">
                  <c:v>4.3056273460388184</c:v>
                </c:pt>
                <c:pt idx="13">
                  <c:v>4.2924351692199707</c:v>
                </c:pt>
                <c:pt idx="14">
                  <c:v>4.285682201385498</c:v>
                </c:pt>
                <c:pt idx="15">
                  <c:v>4.3048248291015625</c:v>
                </c:pt>
                <c:pt idx="16">
                  <c:v>4.3244767189025879</c:v>
                </c:pt>
                <c:pt idx="17">
                  <c:v>4.3336567878723145</c:v>
                </c:pt>
                <c:pt idx="18">
                  <c:v>4.354130744934082</c:v>
                </c:pt>
                <c:pt idx="19">
                  <c:v>4.3530545234680176</c:v>
                </c:pt>
                <c:pt idx="20">
                  <c:v>4.3350076675415039</c:v>
                </c:pt>
                <c:pt idx="21">
                  <c:v>4.3473978042602539</c:v>
                </c:pt>
                <c:pt idx="22">
                  <c:v>4.3689680099487305</c:v>
                </c:pt>
                <c:pt idx="23">
                  <c:v>4.3975262641906738</c:v>
                </c:pt>
                <c:pt idx="24">
                  <c:v>4.4152994155883789</c:v>
                </c:pt>
                <c:pt idx="25">
                  <c:v>4.4104452133178711</c:v>
                </c:pt>
                <c:pt idx="26">
                  <c:v>4.4080376625061035</c:v>
                </c:pt>
                <c:pt idx="27">
                  <c:v>4.3385109901428223</c:v>
                </c:pt>
                <c:pt idx="28">
                  <c:v>4.3600616455078125</c:v>
                </c:pt>
                <c:pt idx="29">
                  <c:v>4.3800077438354492</c:v>
                </c:pt>
                <c:pt idx="30">
                  <c:v>4.4112672805786133</c:v>
                </c:pt>
                <c:pt idx="31">
                  <c:v>4.413968563079834</c:v>
                </c:pt>
                <c:pt idx="32">
                  <c:v>4.3891487121582031</c:v>
                </c:pt>
                <c:pt idx="33">
                  <c:v>4.3517036437988281</c:v>
                </c:pt>
                <c:pt idx="34">
                  <c:v>4.3193683624267578</c:v>
                </c:pt>
                <c:pt idx="35">
                  <c:v>4.3366127014160156</c:v>
                </c:pt>
                <c:pt idx="36">
                  <c:v>4.3635458946228027</c:v>
                </c:pt>
                <c:pt idx="37">
                  <c:v>4.3845877647399902</c:v>
                </c:pt>
                <c:pt idx="38">
                  <c:v>4.4031634330749512</c:v>
                </c:pt>
                <c:pt idx="39">
                  <c:v>4.4166698455810547</c:v>
                </c:pt>
                <c:pt idx="40">
                  <c:v>4.3538570404052734</c:v>
                </c:pt>
                <c:pt idx="41">
                  <c:v>4.3266301155090332</c:v>
                </c:pt>
                <c:pt idx="42">
                  <c:v>4.3374347686767578</c:v>
                </c:pt>
                <c:pt idx="43">
                  <c:v>4.3643679618835449</c:v>
                </c:pt>
                <c:pt idx="44">
                  <c:v>4.3886198997497559</c:v>
                </c:pt>
                <c:pt idx="45">
                  <c:v>4.391047477722168</c:v>
                </c:pt>
                <c:pt idx="46">
                  <c:v>4.3867411613464355</c:v>
                </c:pt>
                <c:pt idx="47">
                  <c:v>4.3212471008300781</c:v>
                </c:pt>
                <c:pt idx="48">
                  <c:v>4.2638578414916992</c:v>
                </c:pt>
                <c:pt idx="49">
                  <c:v>4.2797708511352539</c:v>
                </c:pt>
                <c:pt idx="50">
                  <c:v>4.3126349449157715</c:v>
                </c:pt>
                <c:pt idx="51">
                  <c:v>4.3390593528747559</c:v>
                </c:pt>
                <c:pt idx="52">
                  <c:v>4.3533086776733398</c:v>
                </c:pt>
                <c:pt idx="53">
                  <c:v>4.3632917404174805</c:v>
                </c:pt>
                <c:pt idx="54">
                  <c:v>4.3145332336425781</c:v>
                </c:pt>
                <c:pt idx="55">
                  <c:v>4.2962126731872559</c:v>
                </c:pt>
                <c:pt idx="56">
                  <c:v>4.3131632804870605</c:v>
                </c:pt>
                <c:pt idx="57">
                  <c:v>4.3390593528747559</c:v>
                </c:pt>
                <c:pt idx="58">
                  <c:v>4.35736083984375</c:v>
                </c:pt>
                <c:pt idx="59">
                  <c:v>4.3670692443847656</c:v>
                </c:pt>
                <c:pt idx="60">
                  <c:v>4.3624691963195801</c:v>
                </c:pt>
                <c:pt idx="61">
                  <c:v>4.3484740257263184</c:v>
                </c:pt>
                <c:pt idx="62">
                  <c:v>4.3441481590270996</c:v>
                </c:pt>
                <c:pt idx="63">
                  <c:v>4.3584566116333008</c:v>
                </c:pt>
                <c:pt idx="64">
                  <c:v>4.3824348449707031</c:v>
                </c:pt>
                <c:pt idx="65">
                  <c:v>4.3864669799804687</c:v>
                </c:pt>
                <c:pt idx="66">
                  <c:v>4.3886198997497559</c:v>
                </c:pt>
                <c:pt idx="67">
                  <c:v>4.3678717613220215</c:v>
                </c:pt>
                <c:pt idx="68">
                  <c:v>4.3667950630187988</c:v>
                </c:pt>
                <c:pt idx="69">
                  <c:v>4.3611383438110352</c:v>
                </c:pt>
                <c:pt idx="70">
                  <c:v>4.3859190940856934</c:v>
                </c:pt>
                <c:pt idx="71">
                  <c:v>4.4212303161621094</c:v>
                </c:pt>
                <c:pt idx="72">
                  <c:v>4.4462852478027344</c:v>
                </c:pt>
                <c:pt idx="73">
                  <c:v>4.4476556777954102</c:v>
                </c:pt>
                <c:pt idx="74">
                  <c:v>4.4403738975524902</c:v>
                </c:pt>
                <c:pt idx="75">
                  <c:v>4.4506111145019531</c:v>
                </c:pt>
                <c:pt idx="76">
                  <c:v>4.4603004455566406</c:v>
                </c:pt>
                <c:pt idx="77">
                  <c:v>4.4937334060668945</c:v>
                </c:pt>
                <c:pt idx="78">
                  <c:v>4.5133862495422363</c:v>
                </c:pt>
                <c:pt idx="79">
                  <c:v>4.5117616653442383</c:v>
                </c:pt>
                <c:pt idx="80">
                  <c:v>4.4492607116699219</c:v>
                </c:pt>
                <c:pt idx="81">
                  <c:v>4.3552074432373047</c:v>
                </c:pt>
                <c:pt idx="82">
                  <c:v>4.3546791076660156</c:v>
                </c:pt>
                <c:pt idx="83">
                  <c:v>4.3705925941467285</c:v>
                </c:pt>
                <c:pt idx="84">
                  <c:v>4.3862123489379883</c:v>
                </c:pt>
                <c:pt idx="85">
                  <c:v>4.4085855484008789</c:v>
                </c:pt>
                <c:pt idx="86">
                  <c:v>4.4293146133422852</c:v>
                </c:pt>
                <c:pt idx="87">
                  <c:v>4.447361946105957</c:v>
                </c:pt>
                <c:pt idx="88">
                  <c:v>4.3880720138549805</c:v>
                </c:pt>
                <c:pt idx="89">
                  <c:v>4.3759751319885254</c:v>
                </c:pt>
                <c:pt idx="90">
                  <c:v>4.3649163246154785</c:v>
                </c:pt>
                <c:pt idx="91">
                  <c:v>4.3751530647277832</c:v>
                </c:pt>
                <c:pt idx="92">
                  <c:v>4.3878173828125</c:v>
                </c:pt>
                <c:pt idx="93">
                  <c:v>4.4047880172729492</c:v>
                </c:pt>
                <c:pt idx="94">
                  <c:v>4.3907732963562012</c:v>
                </c:pt>
                <c:pt idx="95">
                  <c:v>4.3336567878723145</c:v>
                </c:pt>
                <c:pt idx="96">
                  <c:v>4.273292064666748</c:v>
                </c:pt>
                <c:pt idx="97">
                  <c:v>4.2986202239990234</c:v>
                </c:pt>
                <c:pt idx="98">
                  <c:v>4.3013215065002441</c:v>
                </c:pt>
                <c:pt idx="99">
                  <c:v>4.3282546997070313</c:v>
                </c:pt>
                <c:pt idx="100">
                  <c:v>4.3640942573547363</c:v>
                </c:pt>
                <c:pt idx="101">
                  <c:v>4.3635458946228027</c:v>
                </c:pt>
                <c:pt idx="102">
                  <c:v>4.3234004974365234</c:v>
                </c:pt>
                <c:pt idx="103">
                  <c:v>4.3212471008300781</c:v>
                </c:pt>
                <c:pt idx="104">
                  <c:v>4.3201708793640137</c:v>
                </c:pt>
                <c:pt idx="105">
                  <c:v>4.3487482070922852</c:v>
                </c:pt>
                <c:pt idx="106">
                  <c:v>4.3684196472167969</c:v>
                </c:pt>
                <c:pt idx="107">
                  <c:v>4.3923978805541992</c:v>
                </c:pt>
                <c:pt idx="108">
                  <c:v>4.3568320274353027</c:v>
                </c:pt>
                <c:pt idx="109">
                  <c:v>4.3315038681030273</c:v>
                </c:pt>
                <c:pt idx="110">
                  <c:v>4.3137111663818359</c:v>
                </c:pt>
                <c:pt idx="111">
                  <c:v>4.3306818008422852</c:v>
                </c:pt>
                <c:pt idx="112">
                  <c:v>4.3490028381347656</c:v>
                </c:pt>
                <c:pt idx="113">
                  <c:v>4.3702988624572754</c:v>
                </c:pt>
                <c:pt idx="114">
                  <c:v>4.3816127777099609</c:v>
                </c:pt>
                <c:pt idx="115">
                  <c:v>4.3597879409790039</c:v>
                </c:pt>
                <c:pt idx="116">
                  <c:v>4.3193683624267578</c:v>
                </c:pt>
                <c:pt idx="117">
                  <c:v>4.3323063850402832</c:v>
                </c:pt>
                <c:pt idx="118">
                  <c:v>4.3646225929260254</c:v>
                </c:pt>
                <c:pt idx="119">
                  <c:v>4.3983092308044434</c:v>
                </c:pt>
                <c:pt idx="120">
                  <c:v>4.4225811958312988</c:v>
                </c:pt>
                <c:pt idx="121">
                  <c:v>4.4338946342468262</c:v>
                </c:pt>
                <c:pt idx="122">
                  <c:v>4.4020872116088867</c:v>
                </c:pt>
                <c:pt idx="123">
                  <c:v>4.3810839653015137</c:v>
                </c:pt>
                <c:pt idx="124">
                  <c:v>4.3940029144287109</c:v>
                </c:pt>
                <c:pt idx="125">
                  <c:v>4.4242057800292969</c:v>
                </c:pt>
                <c:pt idx="126">
                  <c:v>4.447361946105957</c:v>
                </c:pt>
                <c:pt idx="127">
                  <c:v>4.4597721099853516</c:v>
                </c:pt>
                <c:pt idx="128">
                  <c:v>4.4678363800048828</c:v>
                </c:pt>
                <c:pt idx="129">
                  <c:v>4.3940029144287109</c:v>
                </c:pt>
                <c:pt idx="130">
                  <c:v>4.3546791076660156</c:v>
                </c:pt>
                <c:pt idx="131">
                  <c:v>4.3819060325622559</c:v>
                </c:pt>
                <c:pt idx="132">
                  <c:v>4.3851361274719238</c:v>
                </c:pt>
                <c:pt idx="133">
                  <c:v>4.4134202003479004</c:v>
                </c:pt>
                <c:pt idx="134">
                  <c:v>4.4387493133544922</c:v>
                </c:pt>
                <c:pt idx="135">
                  <c:v>4.4411568641662598</c:v>
                </c:pt>
                <c:pt idx="136">
                  <c:v>4.4058647155761719</c:v>
                </c:pt>
                <c:pt idx="137">
                  <c:v>4.3848423957824707</c:v>
                </c:pt>
                <c:pt idx="138">
                  <c:v>4.3689680099487305</c:v>
                </c:pt>
                <c:pt idx="139">
                  <c:v>4.365699291229248</c:v>
                </c:pt>
                <c:pt idx="140">
                  <c:v>4.3751530647277832</c:v>
                </c:pt>
                <c:pt idx="141">
                  <c:v>4.3869953155517578</c:v>
                </c:pt>
                <c:pt idx="142">
                  <c:v>4.399385929107666</c:v>
                </c:pt>
                <c:pt idx="143">
                  <c:v>4.3662471771240234</c:v>
                </c:pt>
                <c:pt idx="144">
                  <c:v>4.3331284523010254</c:v>
                </c:pt>
                <c:pt idx="145">
                  <c:v>4.3274521827697754</c:v>
                </c:pt>
                <c:pt idx="146">
                  <c:v>4.3374347686767578</c:v>
                </c:pt>
                <c:pt idx="147">
                  <c:v>4.35736083984375</c:v>
                </c:pt>
                <c:pt idx="148">
                  <c:v>4.3748989105224609</c:v>
                </c:pt>
                <c:pt idx="149">
                  <c:v>4.3786568641662598</c:v>
                </c:pt>
                <c:pt idx="150">
                  <c:v>4.3543853759765625</c:v>
                </c:pt>
                <c:pt idx="151">
                  <c:v>4.3199162483215332</c:v>
                </c:pt>
                <c:pt idx="152">
                  <c:v>4.317469596862793</c:v>
                </c:pt>
                <c:pt idx="153">
                  <c:v>4.3320517539978027</c:v>
                </c:pt>
                <c:pt idx="154">
                  <c:v>4.3463211059570313</c:v>
                </c:pt>
                <c:pt idx="155">
                  <c:v>4.3743505477905273</c:v>
                </c:pt>
                <c:pt idx="156">
                  <c:v>4.3953728675842285</c:v>
                </c:pt>
                <c:pt idx="157">
                  <c:v>4.3880720138549805</c:v>
                </c:pt>
                <c:pt idx="158">
                  <c:v>4.3161382675170898</c:v>
                </c:pt>
                <c:pt idx="159">
                  <c:v>4.3204445838928223</c:v>
                </c:pt>
                <c:pt idx="160">
                  <c:v>4.3271780014038086</c:v>
                </c:pt>
                <c:pt idx="161">
                  <c:v>4.3630175590515137</c:v>
                </c:pt>
                <c:pt idx="162">
                  <c:v>4.3826889991760254</c:v>
                </c:pt>
                <c:pt idx="163">
                  <c:v>4.3781285285949707</c:v>
                </c:pt>
                <c:pt idx="164">
                  <c:v>4.3611383438110352</c:v>
                </c:pt>
                <c:pt idx="165">
                  <c:v>4.3104619979858398</c:v>
                </c:pt>
                <c:pt idx="166">
                  <c:v>4.3228716850280762</c:v>
                </c:pt>
                <c:pt idx="167">
                  <c:v>4.3522324562072754</c:v>
                </c:pt>
                <c:pt idx="168">
                  <c:v>4.3786568641662598</c:v>
                </c:pt>
                <c:pt idx="169">
                  <c:v>4.3891487121582031</c:v>
                </c:pt>
                <c:pt idx="170">
                  <c:v>4.4002079963684082</c:v>
                </c:pt>
                <c:pt idx="171">
                  <c:v>4.3549332618713379</c:v>
                </c:pt>
                <c:pt idx="172">
                  <c:v>4.3048248291015625</c:v>
                </c:pt>
                <c:pt idx="173">
                  <c:v>4.3150620460510254</c:v>
                </c:pt>
                <c:pt idx="174">
                  <c:v>4.3385109901428223</c:v>
                </c:pt>
                <c:pt idx="175">
                  <c:v>4.3716692924499512</c:v>
                </c:pt>
                <c:pt idx="176">
                  <c:v>4.4037117958068848</c:v>
                </c:pt>
                <c:pt idx="177">
                  <c:v>4.392672061920166</c:v>
                </c:pt>
                <c:pt idx="178">
                  <c:v>4.3557558059692383</c:v>
                </c:pt>
                <c:pt idx="179">
                  <c:v>4.2994422912597656</c:v>
                </c:pt>
                <c:pt idx="180">
                  <c:v>4.2800254821777344</c:v>
                </c:pt>
                <c:pt idx="181">
                  <c:v>4.2988944053649902</c:v>
                </c:pt>
                <c:pt idx="182">
                  <c:v>4.3261013031005859</c:v>
                </c:pt>
                <c:pt idx="183">
                  <c:v>4.3333830833435059</c:v>
                </c:pt>
                <c:pt idx="184">
                  <c:v>4.3269233703613281</c:v>
                </c:pt>
                <c:pt idx="185">
                  <c:v>4.2805538177490234</c:v>
                </c:pt>
                <c:pt idx="186">
                  <c:v>4.2695341110229492</c:v>
                </c:pt>
                <c:pt idx="187">
                  <c:v>4.2555198669433594</c:v>
                </c:pt>
                <c:pt idx="188">
                  <c:v>4.2802996635437012</c:v>
                </c:pt>
                <c:pt idx="189">
                  <c:v>4.298072338104248</c:v>
                </c:pt>
                <c:pt idx="190">
                  <c:v>4.3258471488952637</c:v>
                </c:pt>
                <c:pt idx="191">
                  <c:v>4.3261013031005859</c:v>
                </c:pt>
                <c:pt idx="192">
                  <c:v>4.3134570121765137</c:v>
                </c:pt>
                <c:pt idx="193">
                  <c:v>4.2649345397949219</c:v>
                </c:pt>
                <c:pt idx="194">
                  <c:v>4.2797708511352539</c:v>
                </c:pt>
                <c:pt idx="195">
                  <c:v>4.3083090782165527</c:v>
                </c:pt>
                <c:pt idx="196">
                  <c:v>4.3433651924133301</c:v>
                </c:pt>
                <c:pt idx="197">
                  <c:v>4.3509011268615723</c:v>
                </c:pt>
                <c:pt idx="198">
                  <c:v>4.3557558059692383</c:v>
                </c:pt>
                <c:pt idx="199">
                  <c:v>4.3145332336425781</c:v>
                </c:pt>
                <c:pt idx="200">
                  <c:v>4.3126349449157715</c:v>
                </c:pt>
                <c:pt idx="201">
                  <c:v>4.341740608215332</c:v>
                </c:pt>
                <c:pt idx="202">
                  <c:v>4.3762297630310059</c:v>
                </c:pt>
                <c:pt idx="203">
                  <c:v>4.409113883972168</c:v>
                </c:pt>
                <c:pt idx="204">
                  <c:v>4.415593147277832</c:v>
                </c:pt>
                <c:pt idx="205">
                  <c:v>4.4161214828491211</c:v>
                </c:pt>
                <c:pt idx="206">
                  <c:v>4.3869953155517578</c:v>
                </c:pt>
                <c:pt idx="207">
                  <c:v>4.3765039443969727</c:v>
                </c:pt>
                <c:pt idx="208">
                  <c:v>4.3983092308044434</c:v>
                </c:pt>
                <c:pt idx="209">
                  <c:v>4.4255366325378418</c:v>
                </c:pt>
                <c:pt idx="210">
                  <c:v>4.4532928466796875</c:v>
                </c:pt>
                <c:pt idx="211">
                  <c:v>4.4608488082885742</c:v>
                </c:pt>
                <c:pt idx="212">
                  <c:v>4.4565224647521973</c:v>
                </c:pt>
                <c:pt idx="213">
                  <c:v>4.4608488082885742</c:v>
                </c:pt>
                <c:pt idx="214">
                  <c:v>4.4274353981018066</c:v>
                </c:pt>
                <c:pt idx="215">
                  <c:v>4.4498085975646973</c:v>
                </c:pt>
                <c:pt idx="216">
                  <c:v>4.4791507720947266</c:v>
                </c:pt>
                <c:pt idx="217">
                  <c:v>4.4861974716186523</c:v>
                </c:pt>
                <c:pt idx="218">
                  <c:v>4.5044994354248047</c:v>
                </c:pt>
                <c:pt idx="219">
                  <c:v>4.452509880065918</c:v>
                </c:pt>
                <c:pt idx="220">
                  <c:v>4.4438581466674805</c:v>
                </c:pt>
                <c:pt idx="221">
                  <c:v>4.4568161964416504</c:v>
                </c:pt>
                <c:pt idx="222">
                  <c:v>4.4487318992614746</c:v>
                </c:pt>
                <c:pt idx="223">
                  <c:v>4.4557394981384277</c:v>
                </c:pt>
                <c:pt idx="224">
                  <c:v>4.464606761932373</c:v>
                </c:pt>
                <c:pt idx="225">
                  <c:v>4.447361946105957</c:v>
                </c:pt>
                <c:pt idx="226">
                  <c:v>4.4252820014953613</c:v>
                </c:pt>
                <c:pt idx="227">
                  <c:v>4.3446965217590332</c:v>
                </c:pt>
                <c:pt idx="228">
                  <c:v>4.347926139831543</c:v>
                </c:pt>
                <c:pt idx="229">
                  <c:v>4.3463211059570313</c:v>
                </c:pt>
                <c:pt idx="230">
                  <c:v>4.3606100082397461</c:v>
                </c:pt>
                <c:pt idx="231">
                  <c:v>4.3835110664367676</c:v>
                </c:pt>
                <c:pt idx="232">
                  <c:v>4.3675975799560547</c:v>
                </c:pt>
                <c:pt idx="233">
                  <c:v>4.3339114189147949</c:v>
                </c:pt>
                <c:pt idx="234">
                  <c:v>4.279477596282959</c:v>
                </c:pt>
                <c:pt idx="235">
                  <c:v>4.2614502906799316</c:v>
                </c:pt>
                <c:pt idx="236">
                  <c:v>4.2627811431884766</c:v>
                </c:pt>
                <c:pt idx="237">
                  <c:v>4.2991485595703125</c:v>
                </c:pt>
                <c:pt idx="238">
                  <c:v>4.3304271697998047</c:v>
                </c:pt>
                <c:pt idx="239">
                  <c:v>4.3595333099365234</c:v>
                </c:pt>
                <c:pt idx="240">
                  <c:v>4.3824348449707031</c:v>
                </c:pt>
                <c:pt idx="241">
                  <c:v>4.3743505477905273</c:v>
                </c:pt>
                <c:pt idx="242">
                  <c:v>4.392672061920166</c:v>
                </c:pt>
                <c:pt idx="243">
                  <c:v>4.3996791839599609</c:v>
                </c:pt>
                <c:pt idx="244">
                  <c:v>4.4190773963928223</c:v>
                </c:pt>
                <c:pt idx="245">
                  <c:v>4.4446802139282227</c:v>
                </c:pt>
                <c:pt idx="246">
                  <c:v>4.4594979286193848</c:v>
                </c:pt>
                <c:pt idx="247">
                  <c:v>4.4479098320007324</c:v>
                </c:pt>
                <c:pt idx="248">
                  <c:v>4.3988571166992187</c:v>
                </c:pt>
                <c:pt idx="249">
                  <c:v>4.4082918167114258</c:v>
                </c:pt>
                <c:pt idx="250">
                  <c:v>4.4185290336608887</c:v>
                </c:pt>
                <c:pt idx="251">
                  <c:v>4.4495344161987305</c:v>
                </c:pt>
                <c:pt idx="252">
                  <c:v>4.4726910591125488</c:v>
                </c:pt>
                <c:pt idx="253">
                  <c:v>4.4815974235534668</c:v>
                </c:pt>
                <c:pt idx="254">
                  <c:v>4.4298429489135742</c:v>
                </c:pt>
                <c:pt idx="255">
                  <c:v>4.413968563079834</c:v>
                </c:pt>
                <c:pt idx="256">
                  <c:v>4.4239315986633301</c:v>
                </c:pt>
                <c:pt idx="257">
                  <c:v>4.4565224647521973</c:v>
                </c:pt>
                <c:pt idx="258">
                  <c:v>4.4921088218688965</c:v>
                </c:pt>
                <c:pt idx="259">
                  <c:v>4.502894401550293</c:v>
                </c:pt>
                <c:pt idx="260">
                  <c:v>4.4772911071777344</c:v>
                </c:pt>
                <c:pt idx="261">
                  <c:v>4.4319963455200195</c:v>
                </c:pt>
                <c:pt idx="262">
                  <c:v>4.3649163246154785</c:v>
                </c:pt>
                <c:pt idx="263">
                  <c:v>4.3649163246154785</c:v>
                </c:pt>
                <c:pt idx="264">
                  <c:v>4.4031634330749512</c:v>
                </c:pt>
                <c:pt idx="265">
                  <c:v>4.4322896003723145</c:v>
                </c:pt>
                <c:pt idx="266">
                  <c:v>4.4498085975646973</c:v>
                </c:pt>
                <c:pt idx="267">
                  <c:v>4.4686589241027832</c:v>
                </c:pt>
                <c:pt idx="268">
                  <c:v>4.4438581466674805</c:v>
                </c:pt>
                <c:pt idx="269">
                  <c:v>4.4031634330749512</c:v>
                </c:pt>
                <c:pt idx="270">
                  <c:v>4.3983092308044434</c:v>
                </c:pt>
                <c:pt idx="271">
                  <c:v>4.4029092788696289</c:v>
                </c:pt>
                <c:pt idx="272">
                  <c:v>4.4287662506103516</c:v>
                </c:pt>
                <c:pt idx="273">
                  <c:v>4.456268310546875</c:v>
                </c:pt>
                <c:pt idx="274">
                  <c:v>4.4276900291442871</c:v>
                </c:pt>
                <c:pt idx="275">
                  <c:v>4.2932376861572266</c:v>
                </c:pt>
                <c:pt idx="276">
                  <c:v>4.1908502578735352</c:v>
                </c:pt>
                <c:pt idx="277">
                  <c:v>4.2167062759399414</c:v>
                </c:pt>
                <c:pt idx="278">
                  <c:v>4.2457919120788574</c:v>
                </c:pt>
                <c:pt idx="279">
                  <c:v>4.2864847183227539</c:v>
                </c:pt>
                <c:pt idx="280">
                  <c:v>4.3180174827575684</c:v>
                </c:pt>
                <c:pt idx="281">
                  <c:v>4.3347334861755371</c:v>
                </c:pt>
                <c:pt idx="282">
                  <c:v>4.3102078437805176</c:v>
                </c:pt>
                <c:pt idx="283">
                  <c:v>4.2800254821777344</c:v>
                </c:pt>
                <c:pt idx="284">
                  <c:v>4.2660107612609863</c:v>
                </c:pt>
                <c:pt idx="285">
                  <c:v>4.3059015274047852</c:v>
                </c:pt>
                <c:pt idx="286">
                  <c:v>4.3452444076538086</c:v>
                </c:pt>
                <c:pt idx="287">
                  <c:v>4.3805360794067383</c:v>
                </c:pt>
                <c:pt idx="288">
                  <c:v>4.3891487121582031</c:v>
                </c:pt>
                <c:pt idx="289">
                  <c:v>4.3783831596374512</c:v>
                </c:pt>
                <c:pt idx="290">
                  <c:v>4.3740768432617187</c:v>
                </c:pt>
                <c:pt idx="291">
                  <c:v>4.3724522590637207</c:v>
                </c:pt>
                <c:pt idx="292">
                  <c:v>4.3886198997497559</c:v>
                </c:pt>
                <c:pt idx="293">
                  <c:v>4.4239315986633301</c:v>
                </c:pt>
                <c:pt idx="294">
                  <c:v>4.4506111145019531</c:v>
                </c:pt>
                <c:pt idx="295">
                  <c:v>4.4406285285949707</c:v>
                </c:pt>
                <c:pt idx="296">
                  <c:v>4.4250082969665527</c:v>
                </c:pt>
                <c:pt idx="297">
                  <c:v>4.3702988624572754</c:v>
                </c:pt>
                <c:pt idx="298">
                  <c:v>4.3522324562072754</c:v>
                </c:pt>
                <c:pt idx="299">
                  <c:v>4.3759751319885254</c:v>
                </c:pt>
                <c:pt idx="300">
                  <c:v>4.4093685150146484</c:v>
                </c:pt>
                <c:pt idx="301">
                  <c:v>4.4303913116455078</c:v>
                </c:pt>
                <c:pt idx="302">
                  <c:v>4.453038215637207</c:v>
                </c:pt>
                <c:pt idx="303">
                  <c:v>4.4314675331115723</c:v>
                </c:pt>
                <c:pt idx="304">
                  <c:v>4.3422889709472656</c:v>
                </c:pt>
                <c:pt idx="305">
                  <c:v>4.3336567878723145</c:v>
                </c:pt>
                <c:pt idx="306">
                  <c:v>4.3549332618713379</c:v>
                </c:pt>
                <c:pt idx="307">
                  <c:v>4.3953728675842285</c:v>
                </c:pt>
                <c:pt idx="308">
                  <c:v>4.3991312980651855</c:v>
                </c:pt>
                <c:pt idx="309">
                  <c:v>4.4115214347839355</c:v>
                </c:pt>
                <c:pt idx="310">
                  <c:v>4.3819060325622559</c:v>
                </c:pt>
                <c:pt idx="311">
                  <c:v>4.3339114189147949</c:v>
                </c:pt>
                <c:pt idx="312">
                  <c:v>4.3217954635620117</c:v>
                </c:pt>
                <c:pt idx="313">
                  <c:v>4.3511557579040527</c:v>
                </c:pt>
                <c:pt idx="314">
                  <c:v>4.3767580986022949</c:v>
                </c:pt>
                <c:pt idx="315">
                  <c:v>4.4026350975036621</c:v>
                </c:pt>
                <c:pt idx="316">
                  <c:v>4.395627498626709</c:v>
                </c:pt>
                <c:pt idx="317">
                  <c:v>4.3199162483215332</c:v>
                </c:pt>
                <c:pt idx="318">
                  <c:v>4.2557740211486816</c:v>
                </c:pt>
                <c:pt idx="319">
                  <c:v>4.2237133979797363</c:v>
                </c:pt>
                <c:pt idx="320">
                  <c:v>4.2363772392272949</c:v>
                </c:pt>
                <c:pt idx="321">
                  <c:v>4.2862300872802734</c:v>
                </c:pt>
                <c:pt idx="322">
                  <c:v>4.3180174827575684</c:v>
                </c:pt>
                <c:pt idx="323">
                  <c:v>4.346595287322998</c:v>
                </c:pt>
                <c:pt idx="324">
                  <c:v>4.3549332618713379</c:v>
                </c:pt>
                <c:pt idx="325">
                  <c:v>4.3296051025390625</c:v>
                </c:pt>
                <c:pt idx="326">
                  <c:v>4.3282546997070313</c:v>
                </c:pt>
                <c:pt idx="327">
                  <c:v>4.3309750556945801</c:v>
                </c:pt>
                <c:pt idx="328">
                  <c:v>4.3697705268859863</c:v>
                </c:pt>
                <c:pt idx="329">
                  <c:v>4.3950796127319336</c:v>
                </c:pt>
                <c:pt idx="330">
                  <c:v>4.4147710800170898</c:v>
                </c:pt>
                <c:pt idx="331">
                  <c:v>4.4285120964050293</c:v>
                </c:pt>
                <c:pt idx="332">
                  <c:v>4.3964495658874512</c:v>
                </c:pt>
                <c:pt idx="333">
                  <c:v>4.3856644630432129</c:v>
                </c:pt>
                <c:pt idx="334">
                  <c:v>4.4072155952453613</c:v>
                </c:pt>
                <c:pt idx="335">
                  <c:v>4.441978931427002</c:v>
                </c:pt>
                <c:pt idx="336">
                  <c:v>4.4454827308654785</c:v>
                </c:pt>
                <c:pt idx="337">
                  <c:v>4.4487318992614746</c:v>
                </c:pt>
                <c:pt idx="338">
                  <c:v>4.43121337890625</c:v>
                </c:pt>
                <c:pt idx="339">
                  <c:v>4.4053168296813965</c:v>
                </c:pt>
                <c:pt idx="340">
                  <c:v>4.3977808952331543</c:v>
                </c:pt>
                <c:pt idx="341">
                  <c:v>4.4295883178710938</c:v>
                </c:pt>
                <c:pt idx="342">
                  <c:v>4.4654288291931152</c:v>
                </c:pt>
                <c:pt idx="343">
                  <c:v>4.4910321235656738</c:v>
                </c:pt>
                <c:pt idx="344">
                  <c:v>4.4985880851745605</c:v>
                </c:pt>
                <c:pt idx="345">
                  <c:v>4.478367805480957</c:v>
                </c:pt>
                <c:pt idx="346">
                  <c:v>4.4201536178588867</c:v>
                </c:pt>
                <c:pt idx="347">
                  <c:v>4.4077634811401367</c:v>
                </c:pt>
                <c:pt idx="348">
                  <c:v>4.4276900291442871</c:v>
                </c:pt>
                <c:pt idx="349">
                  <c:v>4.4611225128173828</c:v>
                </c:pt>
                <c:pt idx="350">
                  <c:v>4.4659771919250488</c:v>
                </c:pt>
                <c:pt idx="351">
                  <c:v>4.4689326286315918</c:v>
                </c:pt>
                <c:pt idx="352">
                  <c:v>4.3845877647399902</c:v>
                </c:pt>
                <c:pt idx="353">
                  <c:v>4.3684196472167969</c:v>
                </c:pt>
                <c:pt idx="354">
                  <c:v>4.3576345443725586</c:v>
                </c:pt>
                <c:pt idx="355">
                  <c:v>4.3651704788208008</c:v>
                </c:pt>
                <c:pt idx="356">
                  <c:v>4.3905186653137207</c:v>
                </c:pt>
                <c:pt idx="357">
                  <c:v>4.4085855484008789</c:v>
                </c:pt>
                <c:pt idx="358">
                  <c:v>4.4204277992248535</c:v>
                </c:pt>
                <c:pt idx="359">
                  <c:v>4.3482198715209961</c:v>
                </c:pt>
                <c:pt idx="360">
                  <c:v>4.3177633285522461</c:v>
                </c:pt>
                <c:pt idx="361">
                  <c:v>4.3180174827575684</c:v>
                </c:pt>
                <c:pt idx="362">
                  <c:v>4.3436198234558105</c:v>
                </c:pt>
                <c:pt idx="363">
                  <c:v>4.354130744934082</c:v>
                </c:pt>
                <c:pt idx="364">
                  <c:v>4.3824348449707031</c:v>
                </c:pt>
                <c:pt idx="365">
                  <c:v>4.3964495658874512</c:v>
                </c:pt>
                <c:pt idx="366">
                  <c:v>4.3878173828125</c:v>
                </c:pt>
                <c:pt idx="367">
                  <c:v>4.3562841415405273</c:v>
                </c:pt>
                <c:pt idx="368">
                  <c:v>4.3255534172058105</c:v>
                </c:pt>
                <c:pt idx="369">
                  <c:v>4.3455185890197754</c:v>
                </c:pt>
                <c:pt idx="370">
                  <c:v>4.3810839653015137</c:v>
                </c:pt>
                <c:pt idx="371">
                  <c:v>4.4134202003479004</c:v>
                </c:pt>
                <c:pt idx="372">
                  <c:v>4.4333662986755371</c:v>
                </c:pt>
                <c:pt idx="373">
                  <c:v>4.4328184127807617</c:v>
                </c:pt>
                <c:pt idx="374">
                  <c:v>4.3845877647399902</c:v>
                </c:pt>
                <c:pt idx="375">
                  <c:v>4.3975262641906738</c:v>
                </c:pt>
                <c:pt idx="376">
                  <c:v>4.4285120964050293</c:v>
                </c:pt>
                <c:pt idx="377">
                  <c:v>4.4449348449707031</c:v>
                </c:pt>
                <c:pt idx="378">
                  <c:v>4.4748444557189941</c:v>
                </c:pt>
                <c:pt idx="379">
                  <c:v>4.4778194427490234</c:v>
                </c:pt>
                <c:pt idx="380">
                  <c:v>4.4026350975036621</c:v>
                </c:pt>
                <c:pt idx="381">
                  <c:v>4.3503727912902832</c:v>
                </c:pt>
                <c:pt idx="382">
                  <c:v>4.349550724029541</c:v>
                </c:pt>
                <c:pt idx="383">
                  <c:v>4.3797335624694824</c:v>
                </c:pt>
                <c:pt idx="384">
                  <c:v>4.422307014465332</c:v>
                </c:pt>
                <c:pt idx="385">
                  <c:v>4.4594979286193848</c:v>
                </c:pt>
                <c:pt idx="386">
                  <c:v>4.4651551246643066</c:v>
                </c:pt>
                <c:pt idx="387">
                  <c:v>4.4125981330871582</c:v>
                </c:pt>
                <c:pt idx="388">
                  <c:v>4.3433651924133301</c:v>
                </c:pt>
                <c:pt idx="389">
                  <c:v>4.3422889709472656</c:v>
                </c:pt>
                <c:pt idx="390">
                  <c:v>4.371375560760498</c:v>
                </c:pt>
                <c:pt idx="391">
                  <c:v>4.3991312980651855</c:v>
                </c:pt>
                <c:pt idx="392">
                  <c:v>4.4301366806030273</c:v>
                </c:pt>
                <c:pt idx="393">
                  <c:v>4.4039855003356934</c:v>
                </c:pt>
                <c:pt idx="394">
                  <c:v>4.3702988624572754</c:v>
                </c:pt>
                <c:pt idx="395">
                  <c:v>4.3234004974365234</c:v>
                </c:pt>
                <c:pt idx="396">
                  <c:v>4.2978177070617676</c:v>
                </c:pt>
                <c:pt idx="397">
                  <c:v>4.3215212821960449</c:v>
                </c:pt>
                <c:pt idx="398">
                  <c:v>4.3514494895935059</c:v>
                </c:pt>
                <c:pt idx="399">
                  <c:v>4.383237361907959</c:v>
                </c:pt>
                <c:pt idx="400">
                  <c:v>4.4042401313781738</c:v>
                </c:pt>
                <c:pt idx="401">
                  <c:v>4.4002079963684082</c:v>
                </c:pt>
                <c:pt idx="402">
                  <c:v>4.3430719375610352</c:v>
                </c:pt>
                <c:pt idx="403">
                  <c:v>4.3269233703613281</c:v>
                </c:pt>
                <c:pt idx="404">
                  <c:v>4.3543853759765625</c:v>
                </c:pt>
                <c:pt idx="405">
                  <c:v>4.3762297630310059</c:v>
                </c:pt>
                <c:pt idx="406">
                  <c:v>4.3996791839599609</c:v>
                </c:pt>
                <c:pt idx="407">
                  <c:v>4.404533863067627</c:v>
                </c:pt>
                <c:pt idx="408">
                  <c:v>4.4161214828491211</c:v>
                </c:pt>
                <c:pt idx="409">
                  <c:v>4.3845877647399902</c:v>
                </c:pt>
                <c:pt idx="410">
                  <c:v>4.3783831596374512</c:v>
                </c:pt>
                <c:pt idx="411">
                  <c:v>4.3899707794189453</c:v>
                </c:pt>
                <c:pt idx="412">
                  <c:v>4.4201536178588867</c:v>
                </c:pt>
                <c:pt idx="413">
                  <c:v>4.4365959167480469</c:v>
                </c:pt>
                <c:pt idx="414">
                  <c:v>4.4538412094116211</c:v>
                </c:pt>
                <c:pt idx="415">
                  <c:v>4.420682430267334</c:v>
                </c:pt>
                <c:pt idx="416">
                  <c:v>4.4182748794555664</c:v>
                </c:pt>
                <c:pt idx="417">
                  <c:v>4.4233837127685547</c:v>
                </c:pt>
                <c:pt idx="418">
                  <c:v>4.4400801658630371</c:v>
                </c:pt>
                <c:pt idx="419">
                  <c:v>4.4689326286315918</c:v>
                </c:pt>
                <c:pt idx="420">
                  <c:v>4.4780740737915039</c:v>
                </c:pt>
                <c:pt idx="421">
                  <c:v>4.4926567077636719</c:v>
                </c:pt>
                <c:pt idx="422">
                  <c:v>4.4934597015380859</c:v>
                </c:pt>
                <c:pt idx="423">
                  <c:v>4.4557394981384277</c:v>
                </c:pt>
                <c:pt idx="424">
                  <c:v>4.472984790802002</c:v>
                </c:pt>
                <c:pt idx="425">
                  <c:v>4.4948101043701172</c:v>
                </c:pt>
                <c:pt idx="426">
                  <c:v>4.5198459625244141</c:v>
                </c:pt>
                <c:pt idx="427">
                  <c:v>4.5290460586547852</c:v>
                </c:pt>
                <c:pt idx="428">
                  <c:v>4.5236239433288574</c:v>
                </c:pt>
                <c:pt idx="429">
                  <c:v>4.4767427444458008</c:v>
                </c:pt>
                <c:pt idx="430">
                  <c:v>4.4152994155883789</c:v>
                </c:pt>
                <c:pt idx="431">
                  <c:v>4.4188227653503418</c:v>
                </c:pt>
                <c:pt idx="432">
                  <c:v>4.4387493133544922</c:v>
                </c:pt>
                <c:pt idx="433">
                  <c:v>4.4710860252380371</c:v>
                </c:pt>
                <c:pt idx="434">
                  <c:v>4.4934597015380859</c:v>
                </c:pt>
                <c:pt idx="435">
                  <c:v>4.5093541145324707</c:v>
                </c:pt>
                <c:pt idx="436">
                  <c:v>4.426358699798584</c:v>
                </c:pt>
                <c:pt idx="437">
                  <c:v>4.3875436782836914</c:v>
                </c:pt>
                <c:pt idx="438">
                  <c:v>4.3867411613464355</c:v>
                </c:pt>
                <c:pt idx="439">
                  <c:v>4.4228353500366211</c:v>
                </c:pt>
                <c:pt idx="440">
                  <c:v>4.4403738975524902</c:v>
                </c:pt>
                <c:pt idx="441">
                  <c:v>4.4643526077270508</c:v>
                </c:pt>
                <c:pt idx="442">
                  <c:v>4.4716143608093262</c:v>
                </c:pt>
                <c:pt idx="443">
                  <c:v>4.4247341156005859</c:v>
                </c:pt>
                <c:pt idx="444">
                  <c:v>4.3977808952331543</c:v>
                </c:pt>
                <c:pt idx="445">
                  <c:v>4.3759751319885254</c:v>
                </c:pt>
                <c:pt idx="446">
                  <c:v>4.4002079963684082</c:v>
                </c:pt>
                <c:pt idx="447">
                  <c:v>4.4295883178710938</c:v>
                </c:pt>
                <c:pt idx="448">
                  <c:v>4.4489865303039551</c:v>
                </c:pt>
                <c:pt idx="449">
                  <c:v>4.4651551246643066</c:v>
                </c:pt>
                <c:pt idx="450">
                  <c:v>4.4740610122680664</c:v>
                </c:pt>
                <c:pt idx="451">
                  <c:v>4.4341492652893066</c:v>
                </c:pt>
                <c:pt idx="452">
                  <c:v>4.4201536178588867</c:v>
                </c:pt>
                <c:pt idx="453">
                  <c:v>4.4319963455200195</c:v>
                </c:pt>
                <c:pt idx="454">
                  <c:v>4.4543695449829102</c:v>
                </c:pt>
                <c:pt idx="455">
                  <c:v>4.4678363800048828</c:v>
                </c:pt>
                <c:pt idx="456">
                  <c:v>4.479698657989502</c:v>
                </c:pt>
                <c:pt idx="457">
                  <c:v>4.4649004936218262</c:v>
                </c:pt>
                <c:pt idx="458">
                  <c:v>4.43121337890625</c:v>
                </c:pt>
                <c:pt idx="459">
                  <c:v>4.4462852478027344</c:v>
                </c:pt>
                <c:pt idx="460">
                  <c:v>4.4732389450073242</c:v>
                </c:pt>
                <c:pt idx="461">
                  <c:v>4.4966893196105957</c:v>
                </c:pt>
                <c:pt idx="462">
                  <c:v>4.5274214744567871</c:v>
                </c:pt>
                <c:pt idx="463">
                  <c:v>4.5435900688171387</c:v>
                </c:pt>
                <c:pt idx="464">
                  <c:v>4.5489730834960938</c:v>
                </c:pt>
                <c:pt idx="465">
                  <c:v>4.5128383636474609</c:v>
                </c:pt>
                <c:pt idx="466">
                  <c:v>4.5268731117248535</c:v>
                </c:pt>
                <c:pt idx="467">
                  <c:v>4.5554327964782715</c:v>
                </c:pt>
                <c:pt idx="468">
                  <c:v>4.5794315338134766</c:v>
                </c:pt>
                <c:pt idx="469">
                  <c:v>4.5794315338134766</c:v>
                </c:pt>
                <c:pt idx="470">
                  <c:v>4.5907459259033203</c:v>
                </c:pt>
                <c:pt idx="471">
                  <c:v>4.5549039840698242</c:v>
                </c:pt>
                <c:pt idx="472">
                  <c:v>4.5362887382507324</c:v>
                </c:pt>
                <c:pt idx="473">
                  <c:v>4.5255227088928223</c:v>
                </c:pt>
                <c:pt idx="474">
                  <c:v>4.5241913795471191</c:v>
                </c:pt>
                <c:pt idx="475">
                  <c:v>4.5247201919555664</c:v>
                </c:pt>
                <c:pt idx="476">
                  <c:v>4.519317626953125</c:v>
                </c:pt>
                <c:pt idx="477">
                  <c:v>4.5381875038146973</c:v>
                </c:pt>
                <c:pt idx="478">
                  <c:v>4.5063786506652832</c:v>
                </c:pt>
                <c:pt idx="479">
                  <c:v>4.439551830291748</c:v>
                </c:pt>
                <c:pt idx="480">
                  <c:v>4.4457569122314453</c:v>
                </c:pt>
                <c:pt idx="481">
                  <c:v>4.4632759094238281</c:v>
                </c:pt>
                <c:pt idx="482">
                  <c:v>4.4807753562927246</c:v>
                </c:pt>
                <c:pt idx="483">
                  <c:v>4.4937334060668945</c:v>
                </c:pt>
                <c:pt idx="484">
                  <c:v>4.3409185409545898</c:v>
                </c:pt>
                <c:pt idx="485">
                  <c:v>4.3075261116027832</c:v>
                </c:pt>
                <c:pt idx="486">
                  <c:v>4.324770450592041</c:v>
                </c:pt>
                <c:pt idx="487">
                  <c:v>4.3622150421142578</c:v>
                </c:pt>
                <c:pt idx="488">
                  <c:v>4.4166698455810547</c:v>
                </c:pt>
                <c:pt idx="489">
                  <c:v>4.4584212303161621</c:v>
                </c:pt>
                <c:pt idx="490">
                  <c:v>4.4991164207458496</c:v>
                </c:pt>
                <c:pt idx="491">
                  <c:v>4.5026006698608398</c:v>
                </c:pt>
                <c:pt idx="492">
                  <c:v>4.503422737121582</c:v>
                </c:pt>
                <c:pt idx="493">
                  <c:v>4.4726910591125488</c:v>
                </c:pt>
                <c:pt idx="494">
                  <c:v>4.4425272941589355</c:v>
                </c:pt>
                <c:pt idx="495">
                  <c:v>4.4409022331237793</c:v>
                </c:pt>
                <c:pt idx="496">
                  <c:v>4.4608488082885742</c:v>
                </c:pt>
                <c:pt idx="497">
                  <c:v>4.4907584190368652</c:v>
                </c:pt>
                <c:pt idx="498">
                  <c:v>4.5099020004272461</c:v>
                </c:pt>
                <c:pt idx="499">
                  <c:v>4.4775452613830566</c:v>
                </c:pt>
                <c:pt idx="500">
                  <c:v>4.3592395782470703</c:v>
                </c:pt>
                <c:pt idx="501">
                  <c:v>4.3457732200622559</c:v>
                </c:pt>
                <c:pt idx="502">
                  <c:v>4.3444418907165527</c:v>
                </c:pt>
                <c:pt idx="503">
                  <c:v>4.3689680099487305</c:v>
                </c:pt>
                <c:pt idx="504">
                  <c:v>4.3845877647399902</c:v>
                </c:pt>
                <c:pt idx="505">
                  <c:v>4.3864669799804687</c:v>
                </c:pt>
                <c:pt idx="506">
                  <c:v>4.3697705268859863</c:v>
                </c:pt>
                <c:pt idx="507">
                  <c:v>4.3196225166320801</c:v>
                </c:pt>
                <c:pt idx="508">
                  <c:v>4.2711391448974609</c:v>
                </c:pt>
                <c:pt idx="509">
                  <c:v>4.2762479782104492</c:v>
                </c:pt>
                <c:pt idx="510">
                  <c:v>4.3053731918334961</c:v>
                </c:pt>
                <c:pt idx="511">
                  <c:v>4.3328347206115723</c:v>
                </c:pt>
                <c:pt idx="512">
                  <c:v>4.3102078437805176</c:v>
                </c:pt>
                <c:pt idx="513">
                  <c:v>4.2700624465942383</c:v>
                </c:pt>
                <c:pt idx="514">
                  <c:v>4.1924552917480469</c:v>
                </c:pt>
                <c:pt idx="515">
                  <c:v>4.1296658515930176</c:v>
                </c:pt>
                <c:pt idx="516">
                  <c:v>4.1490817070007324</c:v>
                </c:pt>
                <c:pt idx="517">
                  <c:v>4.1711597442626953</c:v>
                </c:pt>
                <c:pt idx="518">
                  <c:v>4.2010869979858398</c:v>
                </c:pt>
                <c:pt idx="519">
                  <c:v>4.2277650833129883</c:v>
                </c:pt>
                <c:pt idx="520">
                  <c:v>4.2428359985351562</c:v>
                </c:pt>
                <c:pt idx="521">
                  <c:v>4.2024178504943848</c:v>
                </c:pt>
                <c:pt idx="522">
                  <c:v>4.1843714714050293</c:v>
                </c:pt>
                <c:pt idx="523">
                  <c:v>4.2040228843688965</c:v>
                </c:pt>
                <c:pt idx="524">
                  <c:v>4.2280192375183105</c:v>
                </c:pt>
                <c:pt idx="525">
                  <c:v>4.2546977996826172</c:v>
                </c:pt>
                <c:pt idx="526">
                  <c:v>4.2684574127197266</c:v>
                </c:pt>
                <c:pt idx="527">
                  <c:v>4.2778725624084473</c:v>
                </c:pt>
                <c:pt idx="528">
                  <c:v>4.2576727867126465</c:v>
                </c:pt>
                <c:pt idx="529">
                  <c:v>4.225318431854248</c:v>
                </c:pt>
                <c:pt idx="530">
                  <c:v>4.2361030578613281</c:v>
                </c:pt>
                <c:pt idx="531">
                  <c:v>4.2544431686401367</c:v>
                </c:pt>
                <c:pt idx="532">
                  <c:v>4.2835292816162109</c:v>
                </c:pt>
                <c:pt idx="533">
                  <c:v>4.2878351211547852</c:v>
                </c:pt>
                <c:pt idx="534">
                  <c:v>4.2819242477416992</c:v>
                </c:pt>
                <c:pt idx="535">
                  <c:v>4.2800254821777344</c:v>
                </c:pt>
                <c:pt idx="536">
                  <c:v>4.2716870307922363</c:v>
                </c:pt>
                <c:pt idx="537">
                  <c:v>4.2722158432006836</c:v>
                </c:pt>
                <c:pt idx="538">
                  <c:v>4.288109302520752</c:v>
                </c:pt>
                <c:pt idx="539">
                  <c:v>4.3156099319458008</c:v>
                </c:pt>
                <c:pt idx="540">
                  <c:v>4.3142399787902832</c:v>
                </c:pt>
                <c:pt idx="541">
                  <c:v>4.3080544471740723</c:v>
                </c:pt>
                <c:pt idx="542">
                  <c:v>4.2080745697021484</c:v>
                </c:pt>
                <c:pt idx="543">
                  <c:v>4.2091507911682129</c:v>
                </c:pt>
                <c:pt idx="544">
                  <c:v>4.1935315132141113</c:v>
                </c:pt>
                <c:pt idx="545">
                  <c:v>4.2064695358276367</c:v>
                </c:pt>
                <c:pt idx="546">
                  <c:v>4.2344784736633301</c:v>
                </c:pt>
                <c:pt idx="547">
                  <c:v>4.2425622940063477</c:v>
                </c:pt>
                <c:pt idx="548">
                  <c:v>4.2412309646606445</c:v>
                </c:pt>
                <c:pt idx="549">
                  <c:v>4.1471829414367676</c:v>
                </c:pt>
                <c:pt idx="550">
                  <c:v>4.1107978820800781</c:v>
                </c:pt>
                <c:pt idx="551">
                  <c:v>4.0946307182312012</c:v>
                </c:pt>
                <c:pt idx="552">
                  <c:v>4.1245570182800293</c:v>
                </c:pt>
                <c:pt idx="553">
                  <c:v>4.1547188758850098</c:v>
                </c:pt>
                <c:pt idx="554">
                  <c:v>4.1884036064147949</c:v>
                </c:pt>
                <c:pt idx="555">
                  <c:v>4.172236442565918</c:v>
                </c:pt>
                <c:pt idx="556">
                  <c:v>4.1116199493408203</c:v>
                </c:pt>
                <c:pt idx="557">
                  <c:v>4.0493597984313965</c:v>
                </c:pt>
                <c:pt idx="558">
                  <c:v>4.065272331237793</c:v>
                </c:pt>
                <c:pt idx="559">
                  <c:v>4.0865669250488281</c:v>
                </c:pt>
                <c:pt idx="560">
                  <c:v>4.1159257888793945</c:v>
                </c:pt>
                <c:pt idx="561">
                  <c:v>4.1361441612243652</c:v>
                </c:pt>
                <c:pt idx="562">
                  <c:v>4.1579480171203613</c:v>
                </c:pt>
                <c:pt idx="563">
                  <c:v>4.1339716911315918</c:v>
                </c:pt>
                <c:pt idx="564">
                  <c:v>4.1377687454223633</c:v>
                </c:pt>
                <c:pt idx="565">
                  <c:v>4.1390995979309082</c:v>
                </c:pt>
                <c:pt idx="566">
                  <c:v>4.168184757232666</c:v>
                </c:pt>
                <c:pt idx="567">
                  <c:v>4.1954107284545898</c:v>
                </c:pt>
                <c:pt idx="568">
                  <c:v>4.2220888137817383</c:v>
                </c:pt>
                <c:pt idx="569">
                  <c:v>4.2266883850097656</c:v>
                </c:pt>
                <c:pt idx="570">
                  <c:v>4.2053928375244141</c:v>
                </c:pt>
                <c:pt idx="571">
                  <c:v>4.1908502578735352</c:v>
                </c:pt>
                <c:pt idx="572">
                  <c:v>4.2069978713989258</c:v>
                </c:pt>
                <c:pt idx="573">
                  <c:v>4.232325553894043</c:v>
                </c:pt>
                <c:pt idx="574">
                  <c:v>4.2544431686401367</c:v>
                </c:pt>
                <c:pt idx="575">
                  <c:v>4.2722158432006836</c:v>
                </c:pt>
                <c:pt idx="576">
                  <c:v>4.2280192375183105</c:v>
                </c:pt>
                <c:pt idx="577">
                  <c:v>4.2150816917419434</c:v>
                </c:pt>
                <c:pt idx="578">
                  <c:v>4.208348274230957</c:v>
                </c:pt>
                <c:pt idx="579">
                  <c:v>4.2150816917419434</c:v>
                </c:pt>
                <c:pt idx="580">
                  <c:v>4.2406830787658691</c:v>
                </c:pt>
                <c:pt idx="581">
                  <c:v>4.2711391448974609</c:v>
                </c:pt>
                <c:pt idx="582">
                  <c:v>4.2848601341247559</c:v>
                </c:pt>
                <c:pt idx="583">
                  <c:v>4.2665591239929199</c:v>
                </c:pt>
                <c:pt idx="584">
                  <c:v>4.1970157623291016</c:v>
                </c:pt>
                <c:pt idx="585">
                  <c:v>4.1560888290405273</c:v>
                </c:pt>
                <c:pt idx="586">
                  <c:v>4.1779122352600098</c:v>
                </c:pt>
                <c:pt idx="587">
                  <c:v>4.2045707702636719</c:v>
                </c:pt>
                <c:pt idx="588">
                  <c:v>4.2320709228515625</c:v>
                </c:pt>
                <c:pt idx="589">
                  <c:v>4.2457919120788574</c:v>
                </c:pt>
                <c:pt idx="590">
                  <c:v>4.2673616409301758</c:v>
                </c:pt>
                <c:pt idx="591">
                  <c:v>4.2587490081787109</c:v>
                </c:pt>
                <c:pt idx="592">
                  <c:v>4.2342238426208496</c:v>
                </c:pt>
                <c:pt idx="593">
                  <c:v>4.2024178504943848</c:v>
                </c:pt>
                <c:pt idx="594">
                  <c:v>4.2312488555908203</c:v>
                </c:pt>
                <c:pt idx="595">
                  <c:v>4.2633099555969238</c:v>
                </c:pt>
                <c:pt idx="596">
                  <c:v>4.2813758850097656</c:v>
                </c:pt>
                <c:pt idx="597">
                  <c:v>4.2832551002502441</c:v>
                </c:pt>
                <c:pt idx="598">
                  <c:v>4.1490817070007324</c:v>
                </c:pt>
                <c:pt idx="599">
                  <c:v>4.1224040985107422</c:v>
                </c:pt>
                <c:pt idx="600">
                  <c:v>4.1267099380493164</c:v>
                </c:pt>
                <c:pt idx="601">
                  <c:v>4.1584963798522949</c:v>
                </c:pt>
                <c:pt idx="602">
                  <c:v>4.196232795715332</c:v>
                </c:pt>
                <c:pt idx="603">
                  <c:v>4.2309942245483398</c:v>
                </c:pt>
                <c:pt idx="604">
                  <c:v>4.2606282234191895</c:v>
                </c:pt>
                <c:pt idx="605">
                  <c:v>4.2528185844421387</c:v>
                </c:pt>
                <c:pt idx="606">
                  <c:v>4.2156295776367187</c:v>
                </c:pt>
                <c:pt idx="607">
                  <c:v>4.2282934188842773</c:v>
                </c:pt>
                <c:pt idx="608">
                  <c:v>4.2592973709106445</c:v>
                </c:pt>
                <c:pt idx="609">
                  <c:v>4.2940597534179687</c:v>
                </c:pt>
                <c:pt idx="610">
                  <c:v>4.3059015274047852</c:v>
                </c:pt>
                <c:pt idx="611">
                  <c:v>4.3315038681030273</c:v>
                </c:pt>
                <c:pt idx="612">
                  <c:v>4.3277063369750977</c:v>
                </c:pt>
                <c:pt idx="613">
                  <c:v>4.288109302520752</c:v>
                </c:pt>
                <c:pt idx="614">
                  <c:v>4.2875614166259766</c:v>
                </c:pt>
                <c:pt idx="615">
                  <c:v>4.3129086494445801</c:v>
                </c:pt>
                <c:pt idx="616">
                  <c:v>4.3463211059570313</c:v>
                </c:pt>
                <c:pt idx="617">
                  <c:v>4.3597879409790039</c:v>
                </c:pt>
                <c:pt idx="618">
                  <c:v>4.361940860748291</c:v>
                </c:pt>
                <c:pt idx="619">
                  <c:v>4.3252987861633301</c:v>
                </c:pt>
                <c:pt idx="620">
                  <c:v>4.2935113906860352</c:v>
                </c:pt>
                <c:pt idx="621">
                  <c:v>4.2924351692199707</c:v>
                </c:pt>
                <c:pt idx="622">
                  <c:v>4.3234004974365234</c:v>
                </c:pt>
                <c:pt idx="623">
                  <c:v>4.3611383438110352</c:v>
                </c:pt>
                <c:pt idx="624">
                  <c:v>4.3727455139160156</c:v>
                </c:pt>
                <c:pt idx="625">
                  <c:v>4.3918499946594238</c:v>
                </c:pt>
                <c:pt idx="626">
                  <c:v>4.3369059562683105</c:v>
                </c:pt>
                <c:pt idx="627">
                  <c:v>4.2740945816040039</c:v>
                </c:pt>
                <c:pt idx="628">
                  <c:v>4.2738404273986816</c:v>
                </c:pt>
                <c:pt idx="629">
                  <c:v>4.3061561584472656</c:v>
                </c:pt>
                <c:pt idx="630">
                  <c:v>4.3393135070800781</c:v>
                </c:pt>
                <c:pt idx="631">
                  <c:v>4.3592395782470703</c:v>
                </c:pt>
                <c:pt idx="632">
                  <c:v>4.3711209297180176</c:v>
                </c:pt>
                <c:pt idx="633">
                  <c:v>4.3261013031005859</c:v>
                </c:pt>
                <c:pt idx="634">
                  <c:v>4.2665591239929199</c:v>
                </c:pt>
                <c:pt idx="635">
                  <c:v>4.2627811431884766</c:v>
                </c:pt>
                <c:pt idx="636">
                  <c:v>4.2654628753662109</c:v>
                </c:pt>
                <c:pt idx="637">
                  <c:v>4.2962126731872559</c:v>
                </c:pt>
                <c:pt idx="638">
                  <c:v>4.3255534172058105</c:v>
                </c:pt>
                <c:pt idx="639">
                  <c:v>4.3395876884460449</c:v>
                </c:pt>
                <c:pt idx="640">
                  <c:v>4.3347334861755371</c:v>
                </c:pt>
                <c:pt idx="641">
                  <c:v>4.279477596282959</c:v>
                </c:pt>
                <c:pt idx="642">
                  <c:v>4.2708649635314941</c:v>
                </c:pt>
                <c:pt idx="643">
                  <c:v>4.2778725624084473</c:v>
                </c:pt>
                <c:pt idx="644">
                  <c:v>4.3013215065002441</c:v>
                </c:pt>
                <c:pt idx="645">
                  <c:v>4.3352813720703125</c:v>
                </c:pt>
                <c:pt idx="646">
                  <c:v>4.3665213584899902</c:v>
                </c:pt>
                <c:pt idx="647">
                  <c:v>4.3816127777099609</c:v>
                </c:pt>
                <c:pt idx="648">
                  <c:v>4.3902449607849121</c:v>
                </c:pt>
                <c:pt idx="649">
                  <c:v>4.3635458946228027</c:v>
                </c:pt>
                <c:pt idx="650">
                  <c:v>4.3762297630310059</c:v>
                </c:pt>
                <c:pt idx="651">
                  <c:v>4.399385929107666</c:v>
                </c:pt>
                <c:pt idx="652">
                  <c:v>4.420682430267334</c:v>
                </c:pt>
                <c:pt idx="653">
                  <c:v>4.4457569122314453</c:v>
                </c:pt>
                <c:pt idx="654">
                  <c:v>4.4543695449829102</c:v>
                </c:pt>
                <c:pt idx="655">
                  <c:v>4.3794593811035156</c:v>
                </c:pt>
                <c:pt idx="656">
                  <c:v>4.4039855003356934</c:v>
                </c:pt>
                <c:pt idx="657">
                  <c:v>4.426358699798584</c:v>
                </c:pt>
                <c:pt idx="658">
                  <c:v>4.4581475257873535</c:v>
                </c:pt>
                <c:pt idx="659">
                  <c:v>4.4667601585388184</c:v>
                </c:pt>
                <c:pt idx="660">
                  <c:v>4.4654288291931152</c:v>
                </c:pt>
                <c:pt idx="661">
                  <c:v>4.4624538421630859</c:v>
                </c:pt>
                <c:pt idx="662">
                  <c:v>4.4012842178344727</c:v>
                </c:pt>
                <c:pt idx="663">
                  <c:v>4.4104452133178711</c:v>
                </c:pt>
                <c:pt idx="664">
                  <c:v>4.4314675331115723</c:v>
                </c:pt>
                <c:pt idx="665">
                  <c:v>4.4570708274841309</c:v>
                </c:pt>
                <c:pt idx="666">
                  <c:v>4.4759206771850586</c:v>
                </c:pt>
                <c:pt idx="667">
                  <c:v>4.4878025054931641</c:v>
                </c:pt>
                <c:pt idx="668">
                  <c:v>4.4506111145019531</c:v>
                </c:pt>
                <c:pt idx="669">
                  <c:v>4.3627629280090332</c:v>
                </c:pt>
                <c:pt idx="670">
                  <c:v>4.3347334861755371</c:v>
                </c:pt>
                <c:pt idx="671">
                  <c:v>4.3519778251647949</c:v>
                </c:pt>
                <c:pt idx="672">
                  <c:v>4.3891487121582031</c:v>
                </c:pt>
                <c:pt idx="673">
                  <c:v>4.4196057319641113</c:v>
                </c:pt>
                <c:pt idx="674">
                  <c:v>4.4269070625305176</c:v>
                </c:pt>
                <c:pt idx="675">
                  <c:v>4.3398423194885254</c:v>
                </c:pt>
                <c:pt idx="676">
                  <c:v>4.2770700454711914</c:v>
                </c:pt>
                <c:pt idx="677">
                  <c:v>4.2582206726074219</c:v>
                </c:pt>
                <c:pt idx="678">
                  <c:v>4.2821784019470215</c:v>
                </c:pt>
                <c:pt idx="679">
                  <c:v>4.3163928985595703</c:v>
                </c:pt>
                <c:pt idx="680">
                  <c:v>4.3549332618713379</c:v>
                </c:pt>
                <c:pt idx="681">
                  <c:v>4.3816127777099609</c:v>
                </c:pt>
                <c:pt idx="682">
                  <c:v>4.3730001449584961</c:v>
                </c:pt>
                <c:pt idx="683">
                  <c:v>4.3169407844543457</c:v>
                </c:pt>
                <c:pt idx="684">
                  <c:v>4.3376889228820801</c:v>
                </c:pt>
                <c:pt idx="685">
                  <c:v>4.3654446601867676</c:v>
                </c:pt>
                <c:pt idx="686">
                  <c:v>4.3875436782836914</c:v>
                </c:pt>
                <c:pt idx="687">
                  <c:v>4.413968563079834</c:v>
                </c:pt>
                <c:pt idx="688">
                  <c:v>4.4295883178710938</c:v>
                </c:pt>
                <c:pt idx="689">
                  <c:v>4.4422335624694824</c:v>
                </c:pt>
                <c:pt idx="690">
                  <c:v>4.4093685150146484</c:v>
                </c:pt>
                <c:pt idx="691">
                  <c:v>4.4031634330749512</c:v>
                </c:pt>
                <c:pt idx="692">
                  <c:v>4.4115214347839355</c:v>
                </c:pt>
                <c:pt idx="693">
                  <c:v>4.4360480308532715</c:v>
                </c:pt>
                <c:pt idx="694">
                  <c:v>4.4568161964416504</c:v>
                </c:pt>
                <c:pt idx="695">
                  <c:v>4.4670534133911133</c:v>
                </c:pt>
                <c:pt idx="696">
                  <c:v>4.4826741218566895</c:v>
                </c:pt>
                <c:pt idx="697">
                  <c:v>4.4581475257873535</c:v>
                </c:pt>
                <c:pt idx="698">
                  <c:v>4.4538412094116211</c:v>
                </c:pt>
                <c:pt idx="699">
                  <c:v>4.4842987060546875</c:v>
                </c:pt>
                <c:pt idx="700">
                  <c:v>4.5128383636474609</c:v>
                </c:pt>
                <c:pt idx="701">
                  <c:v>4.5301227569580078</c:v>
                </c:pt>
                <c:pt idx="702">
                  <c:v>4.5301227569580078</c:v>
                </c:pt>
                <c:pt idx="703">
                  <c:v>4.4745898246765137</c:v>
                </c:pt>
                <c:pt idx="704">
                  <c:v>4.4667601585388184</c:v>
                </c:pt>
                <c:pt idx="705">
                  <c:v>4.4665055274963379</c:v>
                </c:pt>
                <c:pt idx="706">
                  <c:v>4.4775452613830566</c:v>
                </c:pt>
                <c:pt idx="707">
                  <c:v>4.5018177032470703</c:v>
                </c:pt>
                <c:pt idx="708">
                  <c:v>4.5187692642211914</c:v>
                </c:pt>
                <c:pt idx="709">
                  <c:v>4.5330586433410645</c:v>
                </c:pt>
                <c:pt idx="710">
                  <c:v>4.4535865783691406</c:v>
                </c:pt>
                <c:pt idx="711">
                  <c:v>4.3999338150024414</c:v>
                </c:pt>
                <c:pt idx="712">
                  <c:v>4.3975262641906738</c:v>
                </c:pt>
                <c:pt idx="713">
                  <c:v>4.4037117958068848</c:v>
                </c:pt>
                <c:pt idx="714">
                  <c:v>4.4293146133422852</c:v>
                </c:pt>
                <c:pt idx="715">
                  <c:v>4.4382209777832031</c:v>
                </c:pt>
                <c:pt idx="716">
                  <c:v>4.4400801658630371</c:v>
                </c:pt>
                <c:pt idx="717">
                  <c:v>4.4295883178710938</c:v>
                </c:pt>
                <c:pt idx="718">
                  <c:v>4.3773064613342285</c:v>
                </c:pt>
                <c:pt idx="719">
                  <c:v>4.3587112426757812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49888"/>
        <c:axId val="101008128"/>
      </c:lineChart>
      <c:catAx>
        <c:axId val="8374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8128"/>
        <c:crosses val="autoZero"/>
        <c:auto val="1"/>
        <c:lblAlgn val="ctr"/>
        <c:lblOffset val="100"/>
        <c:noMultiLvlLbl val="0"/>
      </c:catAx>
      <c:valAx>
        <c:axId val="101008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4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405074365704281E-2"/>
          <c:y val="0.19480351414406533"/>
          <c:w val="0.86156605424321975"/>
          <c:h val="0.75379593175853021"/>
        </c:manualLayout>
      </c:layout>
      <c:lineChart>
        <c:grouping val="standard"/>
        <c:varyColors val="0"/>
        <c:ser>
          <c:idx val="0"/>
          <c:order val="0"/>
          <c:tx>
            <c:strRef>
              <c:f>'at temperature profile'!$C$1</c:f>
              <c:strCache>
                <c:ptCount val="1"/>
                <c:pt idx="0">
                  <c:v>Difference in Deg C</c:v>
                </c:pt>
              </c:strCache>
            </c:strRef>
          </c:tx>
          <c:marker>
            <c:symbol val="none"/>
          </c:marker>
          <c:val>
            <c:numRef>
              <c:f>'at temperature profile'!$C$2:$C$6745</c:f>
              <c:numCache>
                <c:formatCode>General</c:formatCode>
                <c:ptCount val="6744"/>
                <c:pt idx="0">
                  <c:v>1.0507810000000006</c:v>
                </c:pt>
                <c:pt idx="1">
                  <c:v>0.91357400000000055</c:v>
                </c:pt>
                <c:pt idx="2">
                  <c:v>0.96728500000000039</c:v>
                </c:pt>
                <c:pt idx="3">
                  <c:v>0.95947299999999913</c:v>
                </c:pt>
                <c:pt idx="4">
                  <c:v>1.0170899999999996</c:v>
                </c:pt>
                <c:pt idx="5">
                  <c:v>0.88574200000000047</c:v>
                </c:pt>
                <c:pt idx="6">
                  <c:v>1.0053710000000002</c:v>
                </c:pt>
                <c:pt idx="7">
                  <c:v>0.87695300000000032</c:v>
                </c:pt>
                <c:pt idx="8">
                  <c:v>1.0556640000000002</c:v>
                </c:pt>
                <c:pt idx="9">
                  <c:v>0.85302700000000087</c:v>
                </c:pt>
                <c:pt idx="10">
                  <c:v>0.98583999999999961</c:v>
                </c:pt>
                <c:pt idx="11">
                  <c:v>0.87646499999999961</c:v>
                </c:pt>
                <c:pt idx="12">
                  <c:v>0.90429699999999968</c:v>
                </c:pt>
                <c:pt idx="13">
                  <c:v>0.89013699999999929</c:v>
                </c:pt>
                <c:pt idx="14">
                  <c:v>0.97802700000000087</c:v>
                </c:pt>
                <c:pt idx="15">
                  <c:v>0.94335900000000095</c:v>
                </c:pt>
                <c:pt idx="16">
                  <c:v>0.84912100000000024</c:v>
                </c:pt>
                <c:pt idx="17">
                  <c:v>0.73144500000000079</c:v>
                </c:pt>
                <c:pt idx="18">
                  <c:v>0.31445300000000032</c:v>
                </c:pt>
                <c:pt idx="19">
                  <c:v>0.46142599999999945</c:v>
                </c:pt>
                <c:pt idx="20">
                  <c:v>0.9521480000000011</c:v>
                </c:pt>
                <c:pt idx="21">
                  <c:v>0.92041000000000039</c:v>
                </c:pt>
                <c:pt idx="22">
                  <c:v>0.90966799999999992</c:v>
                </c:pt>
                <c:pt idx="23">
                  <c:v>1.0698240000000006</c:v>
                </c:pt>
                <c:pt idx="24">
                  <c:v>1.0122070000000001</c:v>
                </c:pt>
                <c:pt idx="25">
                  <c:v>0.89599600000000024</c:v>
                </c:pt>
                <c:pt idx="26">
                  <c:v>0.83251999999999882</c:v>
                </c:pt>
                <c:pt idx="27">
                  <c:v>1.0253909999999991</c:v>
                </c:pt>
                <c:pt idx="28">
                  <c:v>0.95751999999999882</c:v>
                </c:pt>
                <c:pt idx="29">
                  <c:v>0.93164099999999905</c:v>
                </c:pt>
                <c:pt idx="30">
                  <c:v>0.99414099999999905</c:v>
                </c:pt>
                <c:pt idx="31">
                  <c:v>0.89208999999999961</c:v>
                </c:pt>
                <c:pt idx="32">
                  <c:v>1.1508789999999998</c:v>
                </c:pt>
                <c:pt idx="33">
                  <c:v>1.0224609999999998</c:v>
                </c:pt>
                <c:pt idx="34">
                  <c:v>0.97265600000000063</c:v>
                </c:pt>
                <c:pt idx="35">
                  <c:v>1.018066000000001</c:v>
                </c:pt>
                <c:pt idx="36">
                  <c:v>0.96630899999999897</c:v>
                </c:pt>
                <c:pt idx="37">
                  <c:v>1.0205079999999995</c:v>
                </c:pt>
                <c:pt idx="38">
                  <c:v>0.77050799999999953</c:v>
                </c:pt>
                <c:pt idx="39">
                  <c:v>0.89746099999999984</c:v>
                </c:pt>
                <c:pt idx="40">
                  <c:v>0.88623000000000118</c:v>
                </c:pt>
                <c:pt idx="41">
                  <c:v>0.88818399999999897</c:v>
                </c:pt>
                <c:pt idx="42">
                  <c:v>0.98095700000000008</c:v>
                </c:pt>
                <c:pt idx="43">
                  <c:v>1.0039060000000006</c:v>
                </c:pt>
                <c:pt idx="44">
                  <c:v>0.92041000000000039</c:v>
                </c:pt>
                <c:pt idx="45">
                  <c:v>1.0375979999999991</c:v>
                </c:pt>
                <c:pt idx="46">
                  <c:v>1.0541990000000006</c:v>
                </c:pt>
                <c:pt idx="47">
                  <c:v>1.0581050000000012</c:v>
                </c:pt>
                <c:pt idx="48">
                  <c:v>0.86621099999999984</c:v>
                </c:pt>
                <c:pt idx="49">
                  <c:v>0.92919900000000055</c:v>
                </c:pt>
                <c:pt idx="50">
                  <c:v>1.0551759999999994</c:v>
                </c:pt>
                <c:pt idx="51">
                  <c:v>0.96728500000000039</c:v>
                </c:pt>
                <c:pt idx="52">
                  <c:v>0.82324200000000047</c:v>
                </c:pt>
                <c:pt idx="53">
                  <c:v>0.93359399999999937</c:v>
                </c:pt>
                <c:pt idx="54">
                  <c:v>0.97460900000000095</c:v>
                </c:pt>
                <c:pt idx="55">
                  <c:v>0.66015600000000063</c:v>
                </c:pt>
                <c:pt idx="56">
                  <c:v>0.83691400000000016</c:v>
                </c:pt>
                <c:pt idx="57">
                  <c:v>0.99365200000000087</c:v>
                </c:pt>
                <c:pt idx="58">
                  <c:v>0.88281200000000126</c:v>
                </c:pt>
                <c:pt idx="59">
                  <c:v>0.88183599999999984</c:v>
                </c:pt>
                <c:pt idx="60">
                  <c:v>0.88134799999999913</c:v>
                </c:pt>
                <c:pt idx="61">
                  <c:v>0.99707000000000079</c:v>
                </c:pt>
                <c:pt idx="62">
                  <c:v>0.84912100000000024</c:v>
                </c:pt>
                <c:pt idx="63">
                  <c:v>0.91455099999999945</c:v>
                </c:pt>
                <c:pt idx="64">
                  <c:v>0.9228519999999989</c:v>
                </c:pt>
                <c:pt idx="65">
                  <c:v>1.0014649999999996</c:v>
                </c:pt>
                <c:pt idx="66">
                  <c:v>0.96679699999999968</c:v>
                </c:pt>
                <c:pt idx="67">
                  <c:v>1.0625</c:v>
                </c:pt>
                <c:pt idx="68">
                  <c:v>0.89257800000000032</c:v>
                </c:pt>
                <c:pt idx="69">
                  <c:v>1.0141600000000004</c:v>
                </c:pt>
                <c:pt idx="70">
                  <c:v>0.81054699999999968</c:v>
                </c:pt>
                <c:pt idx="71">
                  <c:v>0.9677730000000011</c:v>
                </c:pt>
                <c:pt idx="72">
                  <c:v>0.98388699999999929</c:v>
                </c:pt>
                <c:pt idx="73">
                  <c:v>0.88085900000000095</c:v>
                </c:pt>
                <c:pt idx="74">
                  <c:v>0.93603500000000039</c:v>
                </c:pt>
                <c:pt idx="75">
                  <c:v>0.76855499999999921</c:v>
                </c:pt>
                <c:pt idx="76">
                  <c:v>0.81298800000000071</c:v>
                </c:pt>
                <c:pt idx="77">
                  <c:v>0.78662100000000024</c:v>
                </c:pt>
                <c:pt idx="78">
                  <c:v>0.84082000000000079</c:v>
                </c:pt>
                <c:pt idx="79">
                  <c:v>0.86181600000000103</c:v>
                </c:pt>
                <c:pt idx="80">
                  <c:v>1.0517579999999995</c:v>
                </c:pt>
                <c:pt idx="81">
                  <c:v>0.89111300000000071</c:v>
                </c:pt>
                <c:pt idx="82">
                  <c:v>1.0097659999999991</c:v>
                </c:pt>
                <c:pt idx="83">
                  <c:v>1.0083009999999994</c:v>
                </c:pt>
                <c:pt idx="84">
                  <c:v>0.95654299999999992</c:v>
                </c:pt>
                <c:pt idx="85">
                  <c:v>0.93603500000000039</c:v>
                </c:pt>
                <c:pt idx="86">
                  <c:v>0.88574200000000047</c:v>
                </c:pt>
                <c:pt idx="87">
                  <c:v>0.88818399999999897</c:v>
                </c:pt>
                <c:pt idx="88">
                  <c:v>0.98730499999999921</c:v>
                </c:pt>
                <c:pt idx="89">
                  <c:v>0.76904299999999992</c:v>
                </c:pt>
                <c:pt idx="90">
                  <c:v>0.9375</c:v>
                </c:pt>
                <c:pt idx="91">
                  <c:v>1.0366210000000002</c:v>
                </c:pt>
                <c:pt idx="92">
                  <c:v>1.0864259999999994</c:v>
                </c:pt>
                <c:pt idx="93">
                  <c:v>0.88916000000000039</c:v>
                </c:pt>
                <c:pt idx="94">
                  <c:v>0.68115200000000087</c:v>
                </c:pt>
                <c:pt idx="95">
                  <c:v>0.82470700000000008</c:v>
                </c:pt>
                <c:pt idx="96">
                  <c:v>0.99511700000000047</c:v>
                </c:pt>
                <c:pt idx="97">
                  <c:v>1.0092770000000009</c:v>
                </c:pt>
                <c:pt idx="98">
                  <c:v>0.9697269999999989</c:v>
                </c:pt>
                <c:pt idx="99">
                  <c:v>0.80712899999999976</c:v>
                </c:pt>
                <c:pt idx="100">
                  <c:v>0.93701199999999929</c:v>
                </c:pt>
                <c:pt idx="101">
                  <c:v>0.93017599999999945</c:v>
                </c:pt>
                <c:pt idx="102">
                  <c:v>0.91601599999999905</c:v>
                </c:pt>
                <c:pt idx="103">
                  <c:v>1.1059570000000001</c:v>
                </c:pt>
                <c:pt idx="104">
                  <c:v>1.080566000000001</c:v>
                </c:pt>
                <c:pt idx="105">
                  <c:v>1.0957030000000003</c:v>
                </c:pt>
                <c:pt idx="106">
                  <c:v>0.92871099999999984</c:v>
                </c:pt>
                <c:pt idx="107">
                  <c:v>1.0527340000000009</c:v>
                </c:pt>
                <c:pt idx="108">
                  <c:v>0.94628900000000016</c:v>
                </c:pt>
                <c:pt idx="109">
                  <c:v>0.88525399999999976</c:v>
                </c:pt>
                <c:pt idx="110">
                  <c:v>0.86767599999999945</c:v>
                </c:pt>
                <c:pt idx="111">
                  <c:v>1.0400390000000002</c:v>
                </c:pt>
                <c:pt idx="112">
                  <c:v>0.93164099999999905</c:v>
                </c:pt>
                <c:pt idx="113">
                  <c:v>0.88916000000000039</c:v>
                </c:pt>
                <c:pt idx="114">
                  <c:v>0.91699200000000047</c:v>
                </c:pt>
                <c:pt idx="115">
                  <c:v>0.94970700000000008</c:v>
                </c:pt>
                <c:pt idx="116">
                  <c:v>1.096191000000001</c:v>
                </c:pt>
                <c:pt idx="117">
                  <c:v>1.0170899999999996</c:v>
                </c:pt>
                <c:pt idx="118">
                  <c:v>0.97167999999999921</c:v>
                </c:pt>
                <c:pt idx="119">
                  <c:v>0.83105499999999921</c:v>
                </c:pt>
                <c:pt idx="120">
                  <c:v>0.90576199999999929</c:v>
                </c:pt>
                <c:pt idx="121">
                  <c:v>0.99414099999999905</c:v>
                </c:pt>
                <c:pt idx="122">
                  <c:v>0.97314499999999882</c:v>
                </c:pt>
                <c:pt idx="123">
                  <c:v>0.94921899999999937</c:v>
                </c:pt>
                <c:pt idx="124">
                  <c:v>0.91601599999999905</c:v>
                </c:pt>
                <c:pt idx="125">
                  <c:v>0.87109399999999937</c:v>
                </c:pt>
                <c:pt idx="126">
                  <c:v>0.85888699999999929</c:v>
                </c:pt>
                <c:pt idx="127">
                  <c:v>1.0605469999999997</c:v>
                </c:pt>
                <c:pt idx="128">
                  <c:v>0.97656200000000126</c:v>
                </c:pt>
                <c:pt idx="129">
                  <c:v>1.0605469999999997</c:v>
                </c:pt>
                <c:pt idx="130">
                  <c:v>0.95654299999999992</c:v>
                </c:pt>
                <c:pt idx="131">
                  <c:v>0.87988299999999953</c:v>
                </c:pt>
                <c:pt idx="132">
                  <c:v>1.0083009999999994</c:v>
                </c:pt>
                <c:pt idx="133">
                  <c:v>0.92773400000000095</c:v>
                </c:pt>
                <c:pt idx="134">
                  <c:v>0.95703100000000063</c:v>
                </c:pt>
                <c:pt idx="135">
                  <c:v>0.98095700000000008</c:v>
                </c:pt>
                <c:pt idx="136">
                  <c:v>1.03125</c:v>
                </c:pt>
                <c:pt idx="137">
                  <c:v>0.85742199999999968</c:v>
                </c:pt>
                <c:pt idx="138">
                  <c:v>0.95117199999999968</c:v>
                </c:pt>
                <c:pt idx="139">
                  <c:v>0.85253900000000016</c:v>
                </c:pt>
                <c:pt idx="140">
                  <c:v>1.03125</c:v>
                </c:pt>
                <c:pt idx="141">
                  <c:v>0.94873000000000118</c:v>
                </c:pt>
                <c:pt idx="142">
                  <c:v>0.98730499999999921</c:v>
                </c:pt>
                <c:pt idx="143">
                  <c:v>0.94287100000000024</c:v>
                </c:pt>
                <c:pt idx="144">
                  <c:v>0.86816400000000016</c:v>
                </c:pt>
                <c:pt idx="145">
                  <c:v>1.0766600000000004</c:v>
                </c:pt>
                <c:pt idx="146">
                  <c:v>1.0205079999999995</c:v>
                </c:pt>
                <c:pt idx="147">
                  <c:v>0.97558599999999984</c:v>
                </c:pt>
                <c:pt idx="148">
                  <c:v>0.99609399999999937</c:v>
                </c:pt>
                <c:pt idx="149">
                  <c:v>0.95654299999999992</c:v>
                </c:pt>
                <c:pt idx="150">
                  <c:v>0.97656200000000126</c:v>
                </c:pt>
                <c:pt idx="151">
                  <c:v>1.0458980000000011</c:v>
                </c:pt>
                <c:pt idx="152">
                  <c:v>0.91796899999999937</c:v>
                </c:pt>
                <c:pt idx="153">
                  <c:v>1.0322269999999989</c:v>
                </c:pt>
                <c:pt idx="154">
                  <c:v>0.91894500000000079</c:v>
                </c:pt>
                <c:pt idx="155">
                  <c:v>1.0771480000000011</c:v>
                </c:pt>
                <c:pt idx="156">
                  <c:v>0.87744100000000103</c:v>
                </c:pt>
                <c:pt idx="157">
                  <c:v>1.1176759999999994</c:v>
                </c:pt>
                <c:pt idx="158">
                  <c:v>1.0151369999999993</c:v>
                </c:pt>
                <c:pt idx="159">
                  <c:v>0.93017599999999945</c:v>
                </c:pt>
                <c:pt idx="160">
                  <c:v>0.94384799999999913</c:v>
                </c:pt>
                <c:pt idx="161">
                  <c:v>0.88330099999999945</c:v>
                </c:pt>
                <c:pt idx="162">
                  <c:v>1.0190429999999999</c:v>
                </c:pt>
                <c:pt idx="163">
                  <c:v>1.1152340000000009</c:v>
                </c:pt>
                <c:pt idx="164">
                  <c:v>1.1113280000000003</c:v>
                </c:pt>
                <c:pt idx="165">
                  <c:v>0.99511700000000047</c:v>
                </c:pt>
                <c:pt idx="166">
                  <c:v>1.0263670000000005</c:v>
                </c:pt>
                <c:pt idx="167">
                  <c:v>0.98828100000000063</c:v>
                </c:pt>
                <c:pt idx="168">
                  <c:v>0.9853519999999989</c:v>
                </c:pt>
                <c:pt idx="169">
                  <c:v>1.0112300000000012</c:v>
                </c:pt>
                <c:pt idx="170">
                  <c:v>1.0668949999999988</c:v>
                </c:pt>
                <c:pt idx="171">
                  <c:v>0.82861300000000071</c:v>
                </c:pt>
                <c:pt idx="172">
                  <c:v>1.1337890000000002</c:v>
                </c:pt>
                <c:pt idx="173">
                  <c:v>1.0405270000000009</c:v>
                </c:pt>
                <c:pt idx="174">
                  <c:v>0.89990200000000087</c:v>
                </c:pt>
                <c:pt idx="175">
                  <c:v>0.96191400000000016</c:v>
                </c:pt>
                <c:pt idx="176">
                  <c:v>0.99023400000000095</c:v>
                </c:pt>
                <c:pt idx="177">
                  <c:v>1.0273439999999994</c:v>
                </c:pt>
                <c:pt idx="178">
                  <c:v>0.96093700000000126</c:v>
                </c:pt>
                <c:pt idx="179">
                  <c:v>1.0136719999999997</c:v>
                </c:pt>
                <c:pt idx="180">
                  <c:v>0.85009799999999913</c:v>
                </c:pt>
                <c:pt idx="181">
                  <c:v>0.93701199999999929</c:v>
                </c:pt>
                <c:pt idx="182">
                  <c:v>1.0986329999999995</c:v>
                </c:pt>
                <c:pt idx="183">
                  <c:v>0.85546899999999937</c:v>
                </c:pt>
                <c:pt idx="184">
                  <c:v>1.0957030000000003</c:v>
                </c:pt>
                <c:pt idx="185">
                  <c:v>0.99609399999999937</c:v>
                </c:pt>
                <c:pt idx="186">
                  <c:v>0.96875</c:v>
                </c:pt>
                <c:pt idx="187">
                  <c:v>0.95361300000000071</c:v>
                </c:pt>
                <c:pt idx="188">
                  <c:v>0.92431600000000103</c:v>
                </c:pt>
                <c:pt idx="189">
                  <c:v>0.80175799999999953</c:v>
                </c:pt>
                <c:pt idx="190">
                  <c:v>1.0126950000000008</c:v>
                </c:pt>
                <c:pt idx="191">
                  <c:v>0.89941400000000016</c:v>
                </c:pt>
                <c:pt idx="192">
                  <c:v>1.0708009999999994</c:v>
                </c:pt>
                <c:pt idx="193">
                  <c:v>0.97949200000000047</c:v>
                </c:pt>
                <c:pt idx="194">
                  <c:v>0.98291000000000039</c:v>
                </c:pt>
                <c:pt idx="195">
                  <c:v>0.96240200000000087</c:v>
                </c:pt>
                <c:pt idx="196">
                  <c:v>0.97509799999999913</c:v>
                </c:pt>
                <c:pt idx="197">
                  <c:v>1.0615230000000011</c:v>
                </c:pt>
                <c:pt idx="198">
                  <c:v>0.96728500000000039</c:v>
                </c:pt>
                <c:pt idx="199">
                  <c:v>0.79931600000000103</c:v>
                </c:pt>
                <c:pt idx="200">
                  <c:v>1.0732420000000005</c:v>
                </c:pt>
                <c:pt idx="201">
                  <c:v>0.95166000000000039</c:v>
                </c:pt>
                <c:pt idx="202">
                  <c:v>1.0195310000000006</c:v>
                </c:pt>
                <c:pt idx="203">
                  <c:v>1.0917969999999997</c:v>
                </c:pt>
                <c:pt idx="204">
                  <c:v>1.028808999999999</c:v>
                </c:pt>
                <c:pt idx="205">
                  <c:v>1.0068359999999998</c:v>
                </c:pt>
                <c:pt idx="206">
                  <c:v>0.94726599999999905</c:v>
                </c:pt>
                <c:pt idx="207">
                  <c:v>0.84765600000000063</c:v>
                </c:pt>
                <c:pt idx="208">
                  <c:v>0.83837899999999976</c:v>
                </c:pt>
                <c:pt idx="209">
                  <c:v>0.91210900000000095</c:v>
                </c:pt>
                <c:pt idx="210">
                  <c:v>0.70166000000000039</c:v>
                </c:pt>
                <c:pt idx="211">
                  <c:v>0.95068399999999897</c:v>
                </c:pt>
                <c:pt idx="212">
                  <c:v>0.83886700000000047</c:v>
                </c:pt>
                <c:pt idx="213">
                  <c:v>0.84619100000000103</c:v>
                </c:pt>
                <c:pt idx="214">
                  <c:v>0.91406200000000126</c:v>
                </c:pt>
                <c:pt idx="215">
                  <c:v>0.93017599999999945</c:v>
                </c:pt>
                <c:pt idx="216">
                  <c:v>1.0742189999999994</c:v>
                </c:pt>
                <c:pt idx="217">
                  <c:v>0.79736300000000071</c:v>
                </c:pt>
                <c:pt idx="218">
                  <c:v>0.84423800000000071</c:v>
                </c:pt>
                <c:pt idx="219">
                  <c:v>0.91992199999999968</c:v>
                </c:pt>
                <c:pt idx="220">
                  <c:v>0.94482400000000055</c:v>
                </c:pt>
                <c:pt idx="221">
                  <c:v>1.0249020000000009</c:v>
                </c:pt>
                <c:pt idx="222">
                  <c:v>0.8759769999999989</c:v>
                </c:pt>
                <c:pt idx="223">
                  <c:v>0.87304699999999968</c:v>
                </c:pt>
                <c:pt idx="224">
                  <c:v>0.88232400000000055</c:v>
                </c:pt>
                <c:pt idx="225">
                  <c:v>0.90771499999999961</c:v>
                </c:pt>
                <c:pt idx="226">
                  <c:v>1.0107420000000005</c:v>
                </c:pt>
                <c:pt idx="227">
                  <c:v>0.88671899999999937</c:v>
                </c:pt>
                <c:pt idx="228">
                  <c:v>0.89404299999999992</c:v>
                </c:pt>
                <c:pt idx="229">
                  <c:v>0.88769500000000079</c:v>
                </c:pt>
                <c:pt idx="230">
                  <c:v>0.78417999999999921</c:v>
                </c:pt>
                <c:pt idx="231">
                  <c:v>0.76953100000000063</c:v>
                </c:pt>
                <c:pt idx="232">
                  <c:v>0.90917999999999921</c:v>
                </c:pt>
                <c:pt idx="233">
                  <c:v>0.94384799999999913</c:v>
                </c:pt>
                <c:pt idx="234">
                  <c:v>0.88525399999999976</c:v>
                </c:pt>
                <c:pt idx="235">
                  <c:v>0.73583999999999961</c:v>
                </c:pt>
                <c:pt idx="236">
                  <c:v>0.86621099999999984</c:v>
                </c:pt>
                <c:pt idx="237">
                  <c:v>0.93945300000000032</c:v>
                </c:pt>
                <c:pt idx="238">
                  <c:v>0.88281200000000126</c:v>
                </c:pt>
                <c:pt idx="239">
                  <c:v>0.79345700000000008</c:v>
                </c:pt>
                <c:pt idx="240">
                  <c:v>0.99609399999999937</c:v>
                </c:pt>
                <c:pt idx="241">
                  <c:v>0.84228500000000039</c:v>
                </c:pt>
                <c:pt idx="242">
                  <c:v>0.84375</c:v>
                </c:pt>
                <c:pt idx="243">
                  <c:v>0.91796899999999937</c:v>
                </c:pt>
                <c:pt idx="244">
                  <c:v>0.97216799999999992</c:v>
                </c:pt>
                <c:pt idx="245">
                  <c:v>0.86181600000000103</c:v>
                </c:pt>
                <c:pt idx="246">
                  <c:v>0.78955099999999945</c:v>
                </c:pt>
                <c:pt idx="247">
                  <c:v>0.80664099999999905</c:v>
                </c:pt>
                <c:pt idx="248">
                  <c:v>0.69091799999999992</c:v>
                </c:pt>
                <c:pt idx="249">
                  <c:v>1.013183999999999</c:v>
                </c:pt>
                <c:pt idx="250">
                  <c:v>0.91992199999999968</c:v>
                </c:pt>
                <c:pt idx="251">
                  <c:v>0.95556600000000103</c:v>
                </c:pt>
                <c:pt idx="252">
                  <c:v>0.87011700000000047</c:v>
                </c:pt>
                <c:pt idx="253">
                  <c:v>0.91113299999999953</c:v>
                </c:pt>
                <c:pt idx="254">
                  <c:v>0.85888699999999929</c:v>
                </c:pt>
                <c:pt idx="255">
                  <c:v>0.94482400000000055</c:v>
                </c:pt>
                <c:pt idx="256">
                  <c:v>1.1435549999999992</c:v>
                </c:pt>
                <c:pt idx="257">
                  <c:v>0.98388699999999929</c:v>
                </c:pt>
                <c:pt idx="258">
                  <c:v>0.87744100000000103</c:v>
                </c:pt>
                <c:pt idx="259">
                  <c:v>0.84326199999999929</c:v>
                </c:pt>
                <c:pt idx="260">
                  <c:v>1.0073240000000006</c:v>
                </c:pt>
                <c:pt idx="261">
                  <c:v>0.828125</c:v>
                </c:pt>
                <c:pt idx="262">
                  <c:v>0.74414099999999905</c:v>
                </c:pt>
                <c:pt idx="263">
                  <c:v>0.91113299999999953</c:v>
                </c:pt>
                <c:pt idx="264">
                  <c:v>0.91113299999999953</c:v>
                </c:pt>
                <c:pt idx="265">
                  <c:v>0.8603519999999989</c:v>
                </c:pt>
                <c:pt idx="266">
                  <c:v>1.0014649999999996</c:v>
                </c:pt>
                <c:pt idx="267">
                  <c:v>1.0449219999999997</c:v>
                </c:pt>
                <c:pt idx="268">
                  <c:v>1.0957030000000003</c:v>
                </c:pt>
                <c:pt idx="269">
                  <c:v>0.93164099999999905</c:v>
                </c:pt>
                <c:pt idx="270">
                  <c:v>1.0219729999999991</c:v>
                </c:pt>
                <c:pt idx="271">
                  <c:v>0.77294900000000055</c:v>
                </c:pt>
                <c:pt idx="272">
                  <c:v>0.92968700000000126</c:v>
                </c:pt>
                <c:pt idx="273">
                  <c:v>0.98730499999999921</c:v>
                </c:pt>
                <c:pt idx="274">
                  <c:v>0.83886700000000047</c:v>
                </c:pt>
                <c:pt idx="275">
                  <c:v>1.0249020000000009</c:v>
                </c:pt>
                <c:pt idx="276">
                  <c:v>0.7490230000000011</c:v>
                </c:pt>
                <c:pt idx="277">
                  <c:v>0.83691400000000016</c:v>
                </c:pt>
                <c:pt idx="278">
                  <c:v>1.0385740000000006</c:v>
                </c:pt>
                <c:pt idx="279">
                  <c:v>0.74804699999999968</c:v>
                </c:pt>
                <c:pt idx="280">
                  <c:v>0.97265600000000063</c:v>
                </c:pt>
                <c:pt idx="281">
                  <c:v>0.91357400000000055</c:v>
                </c:pt>
                <c:pt idx="282">
                  <c:v>0.99804699999999968</c:v>
                </c:pt>
                <c:pt idx="283">
                  <c:v>0.82177700000000087</c:v>
                </c:pt>
                <c:pt idx="284">
                  <c:v>0.75488299999999953</c:v>
                </c:pt>
                <c:pt idx="285">
                  <c:v>1.1098630000000007</c:v>
                </c:pt>
                <c:pt idx="286">
                  <c:v>0.86865200000000087</c:v>
                </c:pt>
                <c:pt idx="287">
                  <c:v>0.97900399999999976</c:v>
                </c:pt>
                <c:pt idx="288">
                  <c:v>1.0908200000000008</c:v>
                </c:pt>
                <c:pt idx="289">
                  <c:v>1.0698240000000006</c:v>
                </c:pt>
                <c:pt idx="290">
                  <c:v>0.83789099999999905</c:v>
                </c:pt>
                <c:pt idx="291">
                  <c:v>0.99023400000000095</c:v>
                </c:pt>
                <c:pt idx="292">
                  <c:v>1.0317380000000007</c:v>
                </c:pt>
                <c:pt idx="293">
                  <c:v>1.0405270000000009</c:v>
                </c:pt>
                <c:pt idx="294">
                  <c:v>0.92138699999999929</c:v>
                </c:pt>
                <c:pt idx="295">
                  <c:v>1.0019530000000003</c:v>
                </c:pt>
                <c:pt idx="296">
                  <c:v>1.0087890000000002</c:v>
                </c:pt>
                <c:pt idx="297">
                  <c:v>0.98388699999999929</c:v>
                </c:pt>
                <c:pt idx="298">
                  <c:v>0.984375</c:v>
                </c:pt>
                <c:pt idx="299">
                  <c:v>1.0209960000000002</c:v>
                </c:pt>
                <c:pt idx="300">
                  <c:v>0.99121099999999984</c:v>
                </c:pt>
                <c:pt idx="301">
                  <c:v>1.0629880000000007</c:v>
                </c:pt>
                <c:pt idx="302">
                  <c:v>1.0244140000000002</c:v>
                </c:pt>
                <c:pt idx="303">
                  <c:v>0.90185500000000118</c:v>
                </c:pt>
                <c:pt idx="304">
                  <c:v>0.89111300000000071</c:v>
                </c:pt>
                <c:pt idx="305">
                  <c:v>0.89355499999999921</c:v>
                </c:pt>
                <c:pt idx="306">
                  <c:v>1.0830079999999995</c:v>
                </c:pt>
                <c:pt idx="307">
                  <c:v>0.89404299999999992</c:v>
                </c:pt>
                <c:pt idx="308">
                  <c:v>0.97851599999999905</c:v>
                </c:pt>
                <c:pt idx="309">
                  <c:v>0.91992199999999968</c:v>
                </c:pt>
                <c:pt idx="310">
                  <c:v>0.90283200000000008</c:v>
                </c:pt>
                <c:pt idx="311">
                  <c:v>0.87548800000000071</c:v>
                </c:pt>
                <c:pt idx="312">
                  <c:v>0.93994100000000103</c:v>
                </c:pt>
                <c:pt idx="313">
                  <c:v>0.99560500000000118</c:v>
                </c:pt>
                <c:pt idx="314">
                  <c:v>1.0224609999999998</c:v>
                </c:pt>
                <c:pt idx="315">
                  <c:v>0.86474600000000024</c:v>
                </c:pt>
                <c:pt idx="316">
                  <c:v>0.98730499999999921</c:v>
                </c:pt>
                <c:pt idx="317">
                  <c:v>1.0014649999999996</c:v>
                </c:pt>
                <c:pt idx="318">
                  <c:v>0.89794900000000055</c:v>
                </c:pt>
                <c:pt idx="319">
                  <c:v>0.95361300000000071</c:v>
                </c:pt>
                <c:pt idx="320">
                  <c:v>1.1835939999999994</c:v>
                </c:pt>
                <c:pt idx="321">
                  <c:v>0.97998000000000118</c:v>
                </c:pt>
                <c:pt idx="322">
                  <c:v>1.1469729999999991</c:v>
                </c:pt>
                <c:pt idx="323">
                  <c:v>1.1215820000000001</c:v>
                </c:pt>
                <c:pt idx="324">
                  <c:v>0.94873000000000118</c:v>
                </c:pt>
                <c:pt idx="325">
                  <c:v>1.1826170000000005</c:v>
                </c:pt>
                <c:pt idx="326">
                  <c:v>0.82617199999999968</c:v>
                </c:pt>
                <c:pt idx="327">
                  <c:v>1.1030270000000009</c:v>
                </c:pt>
                <c:pt idx="328">
                  <c:v>0.87792999999999921</c:v>
                </c:pt>
                <c:pt idx="329">
                  <c:v>1.1025390000000002</c:v>
                </c:pt>
                <c:pt idx="330">
                  <c:v>1.0634769999999989</c:v>
                </c:pt>
                <c:pt idx="331">
                  <c:v>0.96093700000000126</c:v>
                </c:pt>
                <c:pt idx="332">
                  <c:v>1.1103519999999989</c:v>
                </c:pt>
                <c:pt idx="333">
                  <c:v>0.96582000000000079</c:v>
                </c:pt>
                <c:pt idx="334">
                  <c:v>0.89843700000000126</c:v>
                </c:pt>
                <c:pt idx="335">
                  <c:v>1.0097659999999991</c:v>
                </c:pt>
                <c:pt idx="336">
                  <c:v>1.0712890000000002</c:v>
                </c:pt>
                <c:pt idx="337">
                  <c:v>0.9990230000000011</c:v>
                </c:pt>
                <c:pt idx="338">
                  <c:v>0.99121099999999984</c:v>
                </c:pt>
                <c:pt idx="339">
                  <c:v>0.89355499999999921</c:v>
                </c:pt>
                <c:pt idx="340">
                  <c:v>0.95605499999999921</c:v>
                </c:pt>
                <c:pt idx="341">
                  <c:v>0.97558599999999984</c:v>
                </c:pt>
                <c:pt idx="342">
                  <c:v>0.97656200000000126</c:v>
                </c:pt>
                <c:pt idx="343">
                  <c:v>0.97558599999999984</c:v>
                </c:pt>
                <c:pt idx="344">
                  <c:v>1.1162109999999998</c:v>
                </c:pt>
                <c:pt idx="345">
                  <c:v>1.046875</c:v>
                </c:pt>
                <c:pt idx="346">
                  <c:v>1.0302730000000011</c:v>
                </c:pt>
                <c:pt idx="347">
                  <c:v>1.0244140000000002</c:v>
                </c:pt>
                <c:pt idx="348">
                  <c:v>1.0214840000000009</c:v>
                </c:pt>
                <c:pt idx="349">
                  <c:v>1.0527340000000009</c:v>
                </c:pt>
                <c:pt idx="350">
                  <c:v>1.1630859999999998</c:v>
                </c:pt>
                <c:pt idx="351">
                  <c:v>1.078125</c:v>
                </c:pt>
                <c:pt idx="352">
                  <c:v>0.89941400000000016</c:v>
                </c:pt>
                <c:pt idx="353">
                  <c:v>1.078125</c:v>
                </c:pt>
                <c:pt idx="354">
                  <c:v>0.95507800000000032</c:v>
                </c:pt>
                <c:pt idx="355">
                  <c:v>0.95898400000000095</c:v>
                </c:pt>
                <c:pt idx="356">
                  <c:v>0.91601599999999905</c:v>
                </c:pt>
                <c:pt idx="357">
                  <c:v>0.9990230000000011</c:v>
                </c:pt>
                <c:pt idx="358">
                  <c:v>1</c:v>
                </c:pt>
                <c:pt idx="359">
                  <c:v>1.0039060000000006</c:v>
                </c:pt>
                <c:pt idx="360">
                  <c:v>0.90136700000000047</c:v>
                </c:pt>
                <c:pt idx="361">
                  <c:v>1.15625</c:v>
                </c:pt>
                <c:pt idx="362">
                  <c:v>1.0390620000000013</c:v>
                </c:pt>
                <c:pt idx="363">
                  <c:v>0.97558599999999984</c:v>
                </c:pt>
                <c:pt idx="364">
                  <c:v>0.80273400000000095</c:v>
                </c:pt>
                <c:pt idx="365">
                  <c:v>0.76953100000000063</c:v>
                </c:pt>
                <c:pt idx="366">
                  <c:v>1.0048829999999995</c:v>
                </c:pt>
                <c:pt idx="367">
                  <c:v>1.1181640000000002</c:v>
                </c:pt>
                <c:pt idx="368">
                  <c:v>0.99609399999999937</c:v>
                </c:pt>
                <c:pt idx="369">
                  <c:v>1.1601560000000006</c:v>
                </c:pt>
                <c:pt idx="370">
                  <c:v>1.1035159999999991</c:v>
                </c:pt>
                <c:pt idx="371">
                  <c:v>0.97070300000000032</c:v>
                </c:pt>
                <c:pt idx="372">
                  <c:v>0.91601599999999905</c:v>
                </c:pt>
                <c:pt idx="373">
                  <c:v>0.88085900000000095</c:v>
                </c:pt>
                <c:pt idx="374">
                  <c:v>0.94628900000000016</c:v>
                </c:pt>
                <c:pt idx="375">
                  <c:v>0.92675799999999953</c:v>
                </c:pt>
                <c:pt idx="376">
                  <c:v>1.0751950000000008</c:v>
                </c:pt>
                <c:pt idx="377">
                  <c:v>0.87109399999999937</c:v>
                </c:pt>
                <c:pt idx="378">
                  <c:v>1.0703120000000013</c:v>
                </c:pt>
                <c:pt idx="379">
                  <c:v>1.0419920000000005</c:v>
                </c:pt>
                <c:pt idx="380">
                  <c:v>1.0869140000000002</c:v>
                </c:pt>
                <c:pt idx="381">
                  <c:v>1.0800780000000003</c:v>
                </c:pt>
                <c:pt idx="382">
                  <c:v>1.1923829999999995</c:v>
                </c:pt>
                <c:pt idx="383">
                  <c:v>0.99609399999999937</c:v>
                </c:pt>
                <c:pt idx="384">
                  <c:v>0.97949200000000047</c:v>
                </c:pt>
                <c:pt idx="385">
                  <c:v>0.97753900000000016</c:v>
                </c:pt>
                <c:pt idx="386">
                  <c:v>1.0117189999999994</c:v>
                </c:pt>
                <c:pt idx="387">
                  <c:v>0.85253900000000016</c:v>
                </c:pt>
                <c:pt idx="388">
                  <c:v>0.90429699999999968</c:v>
                </c:pt>
                <c:pt idx="389">
                  <c:v>0.92773400000000095</c:v>
                </c:pt>
                <c:pt idx="390">
                  <c:v>1.1142579999999995</c:v>
                </c:pt>
                <c:pt idx="391">
                  <c:v>0.89550799999999953</c:v>
                </c:pt>
                <c:pt idx="392">
                  <c:v>1.1367189999999994</c:v>
                </c:pt>
                <c:pt idx="393">
                  <c:v>1.1640620000000013</c:v>
                </c:pt>
                <c:pt idx="394">
                  <c:v>1.0830079999999995</c:v>
                </c:pt>
                <c:pt idx="395">
                  <c:v>1.0732420000000005</c:v>
                </c:pt>
                <c:pt idx="396">
                  <c:v>1.1962890000000002</c:v>
                </c:pt>
                <c:pt idx="397">
                  <c:v>1.0634769999999989</c:v>
                </c:pt>
                <c:pt idx="398">
                  <c:v>1.0039060000000006</c:v>
                </c:pt>
                <c:pt idx="399">
                  <c:v>1.0166019999999989</c:v>
                </c:pt>
                <c:pt idx="400">
                  <c:v>1.1328120000000013</c:v>
                </c:pt>
                <c:pt idx="401">
                  <c:v>1.1318359999999998</c:v>
                </c:pt>
                <c:pt idx="402">
                  <c:v>1.1611329999999995</c:v>
                </c:pt>
                <c:pt idx="403">
                  <c:v>1.0263670000000005</c:v>
                </c:pt>
                <c:pt idx="404">
                  <c:v>0.98242199999999968</c:v>
                </c:pt>
                <c:pt idx="405">
                  <c:v>1.0039060000000006</c:v>
                </c:pt>
                <c:pt idx="406">
                  <c:v>1.0097659999999991</c:v>
                </c:pt>
                <c:pt idx="407">
                  <c:v>1.2910159999999991</c:v>
                </c:pt>
                <c:pt idx="408">
                  <c:v>1.1289060000000006</c:v>
                </c:pt>
                <c:pt idx="409">
                  <c:v>0.91210900000000095</c:v>
                </c:pt>
                <c:pt idx="410">
                  <c:v>1.1308590000000009</c:v>
                </c:pt>
                <c:pt idx="411">
                  <c:v>0.99023400000000095</c:v>
                </c:pt>
                <c:pt idx="412">
                  <c:v>1.1484370000000013</c:v>
                </c:pt>
                <c:pt idx="413">
                  <c:v>1.0546870000000013</c:v>
                </c:pt>
                <c:pt idx="414">
                  <c:v>1.0429689999999994</c:v>
                </c:pt>
                <c:pt idx="415">
                  <c:v>0.97363299999999953</c:v>
                </c:pt>
                <c:pt idx="416">
                  <c:v>1.0537109999999998</c:v>
                </c:pt>
                <c:pt idx="417">
                  <c:v>0.99316400000000016</c:v>
                </c:pt>
                <c:pt idx="418">
                  <c:v>1.1044920000000005</c:v>
                </c:pt>
                <c:pt idx="419">
                  <c:v>1.0576170000000005</c:v>
                </c:pt>
                <c:pt idx="420">
                  <c:v>1.0917969999999997</c:v>
                </c:pt>
                <c:pt idx="421">
                  <c:v>1.1396480000000011</c:v>
                </c:pt>
                <c:pt idx="422">
                  <c:v>0.92675799999999953</c:v>
                </c:pt>
                <c:pt idx="423">
                  <c:v>1.1650390000000002</c:v>
                </c:pt>
                <c:pt idx="424">
                  <c:v>1.0810549999999992</c:v>
                </c:pt>
                <c:pt idx="425">
                  <c:v>1.0029299999999992</c:v>
                </c:pt>
                <c:pt idx="426">
                  <c:v>1.1132810000000006</c:v>
                </c:pt>
                <c:pt idx="427">
                  <c:v>0.97851599999999905</c:v>
                </c:pt>
                <c:pt idx="428">
                  <c:v>1.0664060000000006</c:v>
                </c:pt>
                <c:pt idx="429">
                  <c:v>1.1367189999999994</c:v>
                </c:pt>
                <c:pt idx="430">
                  <c:v>1.1035159999999991</c:v>
                </c:pt>
                <c:pt idx="431">
                  <c:v>1.0283200000000008</c:v>
                </c:pt>
                <c:pt idx="432">
                  <c:v>1.1650390000000002</c:v>
                </c:pt>
                <c:pt idx="433">
                  <c:v>1.1933590000000009</c:v>
                </c:pt>
                <c:pt idx="434">
                  <c:v>0.96484399999999937</c:v>
                </c:pt>
                <c:pt idx="435">
                  <c:v>0.94140600000000063</c:v>
                </c:pt>
                <c:pt idx="436">
                  <c:v>0.921875</c:v>
                </c:pt>
                <c:pt idx="437">
                  <c:v>0.99511700000000047</c:v>
                </c:pt>
                <c:pt idx="438">
                  <c:v>1.1875</c:v>
                </c:pt>
                <c:pt idx="439">
                  <c:v>1.1103519999999989</c:v>
                </c:pt>
                <c:pt idx="440">
                  <c:v>1.1240230000000011</c:v>
                </c:pt>
                <c:pt idx="441">
                  <c:v>0.94335900000000095</c:v>
                </c:pt>
                <c:pt idx="442">
                  <c:v>1.1259769999999989</c:v>
                </c:pt>
                <c:pt idx="443">
                  <c:v>1.1738280000000003</c:v>
                </c:pt>
                <c:pt idx="444">
                  <c:v>1.0761719999999997</c:v>
                </c:pt>
                <c:pt idx="445">
                  <c:v>1.1103519999999989</c:v>
                </c:pt>
                <c:pt idx="446">
                  <c:v>1.1191409999999991</c:v>
                </c:pt>
                <c:pt idx="447">
                  <c:v>1.0615230000000011</c:v>
                </c:pt>
                <c:pt idx="448">
                  <c:v>0.97851599999999905</c:v>
                </c:pt>
                <c:pt idx="449">
                  <c:v>1.2597659999999991</c:v>
                </c:pt>
                <c:pt idx="450">
                  <c:v>1.0947269999999989</c:v>
                </c:pt>
                <c:pt idx="451">
                  <c:v>1</c:v>
                </c:pt>
                <c:pt idx="452">
                  <c:v>1.0087890000000002</c:v>
                </c:pt>
                <c:pt idx="453">
                  <c:v>1.0273439999999994</c:v>
                </c:pt>
                <c:pt idx="454">
                  <c:v>1.1123049999999992</c:v>
                </c:pt>
                <c:pt idx="455">
                  <c:v>1.0810549999999992</c:v>
                </c:pt>
                <c:pt idx="456">
                  <c:v>1.1523439999999994</c:v>
                </c:pt>
                <c:pt idx="457">
                  <c:v>1.0654299999999992</c:v>
                </c:pt>
                <c:pt idx="458">
                  <c:v>0.96484399999999937</c:v>
                </c:pt>
                <c:pt idx="459">
                  <c:v>1.0576170000000005</c:v>
                </c:pt>
                <c:pt idx="460">
                  <c:v>1.0888670000000005</c:v>
                </c:pt>
                <c:pt idx="461">
                  <c:v>1.0712890000000002</c:v>
                </c:pt>
                <c:pt idx="462">
                  <c:v>1.0332030000000003</c:v>
                </c:pt>
                <c:pt idx="463">
                  <c:v>1.0117189999999994</c:v>
                </c:pt>
                <c:pt idx="464">
                  <c:v>1.0517579999999995</c:v>
                </c:pt>
                <c:pt idx="465">
                  <c:v>1.0742189999999994</c:v>
                </c:pt>
                <c:pt idx="466">
                  <c:v>1.0253909999999991</c:v>
                </c:pt>
                <c:pt idx="467">
                  <c:v>1.0283200000000008</c:v>
                </c:pt>
                <c:pt idx="468">
                  <c:v>0.97363299999999953</c:v>
                </c:pt>
                <c:pt idx="469">
                  <c:v>1.0800780000000003</c:v>
                </c:pt>
                <c:pt idx="470">
                  <c:v>1.1533200000000008</c:v>
                </c:pt>
                <c:pt idx="471">
                  <c:v>1.2080079999999995</c:v>
                </c:pt>
                <c:pt idx="472">
                  <c:v>1.1552730000000011</c:v>
                </c:pt>
                <c:pt idx="473">
                  <c:v>1.2167969999999997</c:v>
                </c:pt>
                <c:pt idx="474">
                  <c:v>1.1289060000000006</c:v>
                </c:pt>
                <c:pt idx="475">
                  <c:v>1.1308590000000009</c:v>
                </c:pt>
                <c:pt idx="476">
                  <c:v>1.0849609999999998</c:v>
                </c:pt>
                <c:pt idx="477">
                  <c:v>1.1689450000000008</c:v>
                </c:pt>
                <c:pt idx="478">
                  <c:v>0.92578100000000063</c:v>
                </c:pt>
                <c:pt idx="479">
                  <c:v>1.2802730000000011</c:v>
                </c:pt>
                <c:pt idx="480">
                  <c:v>1.2314450000000008</c:v>
                </c:pt>
                <c:pt idx="481">
                  <c:v>1.0791019999999989</c:v>
                </c:pt>
                <c:pt idx="482">
                  <c:v>1.1621090000000009</c:v>
                </c:pt>
                <c:pt idx="483">
                  <c:v>1.1025390000000002</c:v>
                </c:pt>
                <c:pt idx="484">
                  <c:v>1.0039060000000006</c:v>
                </c:pt>
                <c:pt idx="485">
                  <c:v>0.85449200000000047</c:v>
                </c:pt>
                <c:pt idx="486">
                  <c:v>1.1181640000000002</c:v>
                </c:pt>
                <c:pt idx="487">
                  <c:v>1.2490230000000011</c:v>
                </c:pt>
                <c:pt idx="488">
                  <c:v>1.2197269999999989</c:v>
                </c:pt>
                <c:pt idx="489">
                  <c:v>0.97363299999999953</c:v>
                </c:pt>
                <c:pt idx="490">
                  <c:v>1.2050780000000003</c:v>
                </c:pt>
                <c:pt idx="491">
                  <c:v>0.99316400000000016</c:v>
                </c:pt>
                <c:pt idx="492">
                  <c:v>1.2304689999999994</c:v>
                </c:pt>
                <c:pt idx="493">
                  <c:v>1.2490230000000011</c:v>
                </c:pt>
                <c:pt idx="494">
                  <c:v>1.1308590000000009</c:v>
                </c:pt>
                <c:pt idx="495">
                  <c:v>1.0742189999999994</c:v>
                </c:pt>
                <c:pt idx="496">
                  <c:v>0.96093700000000126</c:v>
                </c:pt>
                <c:pt idx="497">
                  <c:v>1.2402340000000009</c:v>
                </c:pt>
                <c:pt idx="498">
                  <c:v>1.09375</c:v>
                </c:pt>
                <c:pt idx="499">
                  <c:v>0.91406200000000126</c:v>
                </c:pt>
                <c:pt idx="500">
                  <c:v>1.2509769999999989</c:v>
                </c:pt>
                <c:pt idx="501">
                  <c:v>1.1787109999999998</c:v>
                </c:pt>
                <c:pt idx="502">
                  <c:v>1.1591799999999992</c:v>
                </c:pt>
                <c:pt idx="503">
                  <c:v>1.1601560000000006</c:v>
                </c:pt>
                <c:pt idx="504">
                  <c:v>1.0800780000000003</c:v>
                </c:pt>
                <c:pt idx="505">
                  <c:v>1.1308590000000009</c:v>
                </c:pt>
                <c:pt idx="506">
                  <c:v>1.1298829999999995</c:v>
                </c:pt>
                <c:pt idx="507">
                  <c:v>1.0947269999999989</c:v>
                </c:pt>
                <c:pt idx="508">
                  <c:v>1.2705079999999995</c:v>
                </c:pt>
                <c:pt idx="509">
                  <c:v>1.1826170000000005</c:v>
                </c:pt>
                <c:pt idx="510">
                  <c:v>1.0322269999999989</c:v>
                </c:pt>
                <c:pt idx="511">
                  <c:v>1.0527340000000009</c:v>
                </c:pt>
                <c:pt idx="512">
                  <c:v>1.2822269999999989</c:v>
                </c:pt>
                <c:pt idx="513">
                  <c:v>0.91699200000000047</c:v>
                </c:pt>
                <c:pt idx="514">
                  <c:v>1.1611329999999995</c:v>
                </c:pt>
                <c:pt idx="515">
                  <c:v>1.1699219999999997</c:v>
                </c:pt>
                <c:pt idx="516">
                  <c:v>1.0947269999999989</c:v>
                </c:pt>
                <c:pt idx="517">
                  <c:v>1.1162109999999998</c:v>
                </c:pt>
                <c:pt idx="518">
                  <c:v>1.2216799999999992</c:v>
                </c:pt>
                <c:pt idx="519">
                  <c:v>1.0761719999999997</c:v>
                </c:pt>
                <c:pt idx="520">
                  <c:v>1.1064450000000008</c:v>
                </c:pt>
                <c:pt idx="521">
                  <c:v>1.0087890000000002</c:v>
                </c:pt>
                <c:pt idx="522">
                  <c:v>0.93261700000000047</c:v>
                </c:pt>
                <c:pt idx="523">
                  <c:v>0.88476599999999905</c:v>
                </c:pt>
                <c:pt idx="524">
                  <c:v>1.109375</c:v>
                </c:pt>
                <c:pt idx="525">
                  <c:v>1.1572269999999989</c:v>
                </c:pt>
                <c:pt idx="526">
                  <c:v>0.91210900000000095</c:v>
                </c:pt>
                <c:pt idx="527">
                  <c:v>1.0673829999999995</c:v>
                </c:pt>
                <c:pt idx="528">
                  <c:v>1.3183590000000009</c:v>
                </c:pt>
                <c:pt idx="529">
                  <c:v>1.1328120000000013</c:v>
                </c:pt>
                <c:pt idx="530">
                  <c:v>0.97558599999999984</c:v>
                </c:pt>
                <c:pt idx="531">
                  <c:v>1.171875</c:v>
                </c:pt>
                <c:pt idx="532">
                  <c:v>1.1875</c:v>
                </c:pt>
                <c:pt idx="533">
                  <c:v>1.0996090000000009</c:v>
                </c:pt>
                <c:pt idx="534">
                  <c:v>1.0556640000000002</c:v>
                </c:pt>
                <c:pt idx="535">
                  <c:v>1.2646480000000011</c:v>
                </c:pt>
                <c:pt idx="536">
                  <c:v>1.1123049999999992</c:v>
                </c:pt>
                <c:pt idx="537">
                  <c:v>1.3222659999999991</c:v>
                </c:pt>
                <c:pt idx="538">
                  <c:v>1.1298829999999995</c:v>
                </c:pt>
                <c:pt idx="539">
                  <c:v>1.1572269999999989</c:v>
                </c:pt>
                <c:pt idx="540">
                  <c:v>1.0791019999999989</c:v>
                </c:pt>
                <c:pt idx="541">
                  <c:v>1.1396480000000011</c:v>
                </c:pt>
                <c:pt idx="542">
                  <c:v>1.1181640000000002</c:v>
                </c:pt>
                <c:pt idx="543">
                  <c:v>1.1523439999999994</c:v>
                </c:pt>
                <c:pt idx="544">
                  <c:v>1.1289060000000006</c:v>
                </c:pt>
                <c:pt idx="545">
                  <c:v>1.0859370000000013</c:v>
                </c:pt>
                <c:pt idx="546">
                  <c:v>1.1455079999999995</c:v>
                </c:pt>
                <c:pt idx="547">
                  <c:v>1.125</c:v>
                </c:pt>
                <c:pt idx="548">
                  <c:v>1.1542969999999997</c:v>
                </c:pt>
                <c:pt idx="549">
                  <c:v>0.94824200000000047</c:v>
                </c:pt>
                <c:pt idx="550">
                  <c:v>1.1826170000000005</c:v>
                </c:pt>
                <c:pt idx="551">
                  <c:v>1.0859370000000013</c:v>
                </c:pt>
                <c:pt idx="552">
                  <c:v>1.1425780000000003</c:v>
                </c:pt>
                <c:pt idx="553">
                  <c:v>1.0332030000000003</c:v>
                </c:pt>
                <c:pt idx="554">
                  <c:v>1.1875</c:v>
                </c:pt>
                <c:pt idx="555">
                  <c:v>1.0615230000000011</c:v>
                </c:pt>
                <c:pt idx="556">
                  <c:v>1.1152340000000009</c:v>
                </c:pt>
                <c:pt idx="557">
                  <c:v>1.2304689999999994</c:v>
                </c:pt>
                <c:pt idx="558">
                  <c:v>1.1269530000000003</c:v>
                </c:pt>
                <c:pt idx="559">
                  <c:v>1.015625</c:v>
                </c:pt>
                <c:pt idx="560">
                  <c:v>1.2128909999999991</c:v>
                </c:pt>
                <c:pt idx="561">
                  <c:v>1.1445310000000006</c:v>
                </c:pt>
                <c:pt idx="562">
                  <c:v>1.0253909999999991</c:v>
                </c:pt>
                <c:pt idx="563">
                  <c:v>1.2421870000000013</c:v>
                </c:pt>
                <c:pt idx="564">
                  <c:v>1.1865230000000011</c:v>
                </c:pt>
                <c:pt idx="565">
                  <c:v>1.2519530000000003</c:v>
                </c:pt>
                <c:pt idx="566">
                  <c:v>0.99609399999999937</c:v>
                </c:pt>
                <c:pt idx="567">
                  <c:v>1.0732420000000005</c:v>
                </c:pt>
                <c:pt idx="568">
                  <c:v>1.0644530000000003</c:v>
                </c:pt>
                <c:pt idx="569">
                  <c:v>1.1708980000000011</c:v>
                </c:pt>
                <c:pt idx="570">
                  <c:v>1.1220700000000008</c:v>
                </c:pt>
                <c:pt idx="571">
                  <c:v>1.2109370000000013</c:v>
                </c:pt>
                <c:pt idx="572">
                  <c:v>1.2783200000000008</c:v>
                </c:pt>
                <c:pt idx="573">
                  <c:v>1.1142579999999995</c:v>
                </c:pt>
                <c:pt idx="574">
                  <c:v>1.2060549999999992</c:v>
                </c:pt>
                <c:pt idx="575">
                  <c:v>1.1806640000000002</c:v>
                </c:pt>
                <c:pt idx="576">
                  <c:v>0.95800799999999953</c:v>
                </c:pt>
                <c:pt idx="577">
                  <c:v>1.0556640000000002</c:v>
                </c:pt>
                <c:pt idx="578">
                  <c:v>1.2011719999999997</c:v>
                </c:pt>
                <c:pt idx="579">
                  <c:v>0.87207000000000079</c:v>
                </c:pt>
                <c:pt idx="580">
                  <c:v>1.1230469999999997</c:v>
                </c:pt>
                <c:pt idx="581">
                  <c:v>1.0634769999999989</c:v>
                </c:pt>
                <c:pt idx="582">
                  <c:v>1.1464840000000009</c:v>
                </c:pt>
                <c:pt idx="583">
                  <c:v>1.0869140000000002</c:v>
                </c:pt>
                <c:pt idx="584">
                  <c:v>1.1298829999999995</c:v>
                </c:pt>
                <c:pt idx="585">
                  <c:v>1.2226560000000006</c:v>
                </c:pt>
                <c:pt idx="586">
                  <c:v>1.1152340000000009</c:v>
                </c:pt>
                <c:pt idx="587">
                  <c:v>1.2558590000000009</c:v>
                </c:pt>
                <c:pt idx="588">
                  <c:v>1.2265620000000013</c:v>
                </c:pt>
                <c:pt idx="589">
                  <c:v>1.25</c:v>
                </c:pt>
                <c:pt idx="590">
                  <c:v>1.1269530000000003</c:v>
                </c:pt>
                <c:pt idx="591">
                  <c:v>1.4179689999999994</c:v>
                </c:pt>
                <c:pt idx="592">
                  <c:v>1.1152340000000009</c:v>
                </c:pt>
                <c:pt idx="593">
                  <c:v>1.1474609999999998</c:v>
                </c:pt>
                <c:pt idx="594">
                  <c:v>1.0839840000000009</c:v>
                </c:pt>
                <c:pt idx="595">
                  <c:v>1.0478519999999989</c:v>
                </c:pt>
                <c:pt idx="596">
                  <c:v>0.99609399999999937</c:v>
                </c:pt>
                <c:pt idx="597">
                  <c:v>1.1708980000000011</c:v>
                </c:pt>
                <c:pt idx="598">
                  <c:v>1.1572269999999989</c:v>
                </c:pt>
                <c:pt idx="599">
                  <c:v>1.1464840000000009</c:v>
                </c:pt>
                <c:pt idx="600">
                  <c:v>1.3251950000000008</c:v>
                </c:pt>
                <c:pt idx="601">
                  <c:v>1.1132810000000006</c:v>
                </c:pt>
                <c:pt idx="602">
                  <c:v>1.2304689999999994</c:v>
                </c:pt>
                <c:pt idx="603">
                  <c:v>1.1826170000000005</c:v>
                </c:pt>
                <c:pt idx="604">
                  <c:v>1.1005859999999998</c:v>
                </c:pt>
                <c:pt idx="605">
                  <c:v>1.1503909999999991</c:v>
                </c:pt>
                <c:pt idx="606">
                  <c:v>1.3613280000000003</c:v>
                </c:pt>
                <c:pt idx="607">
                  <c:v>0.97558599999999984</c:v>
                </c:pt>
                <c:pt idx="608">
                  <c:v>1.2490230000000011</c:v>
                </c:pt>
                <c:pt idx="609">
                  <c:v>1.2451170000000005</c:v>
                </c:pt>
                <c:pt idx="610">
                  <c:v>1.2617189999999994</c:v>
                </c:pt>
                <c:pt idx="611">
                  <c:v>1.3447269999999989</c:v>
                </c:pt>
                <c:pt idx="612">
                  <c:v>1.2480469999999997</c:v>
                </c:pt>
                <c:pt idx="613">
                  <c:v>1.1708980000000011</c:v>
                </c:pt>
                <c:pt idx="614">
                  <c:v>1.203125</c:v>
                </c:pt>
                <c:pt idx="615">
                  <c:v>1.0820310000000006</c:v>
                </c:pt>
                <c:pt idx="616">
                  <c:v>1.0986329999999995</c:v>
                </c:pt>
                <c:pt idx="617">
                  <c:v>1.0078120000000013</c:v>
                </c:pt>
                <c:pt idx="618">
                  <c:v>1.1806640000000002</c:v>
                </c:pt>
                <c:pt idx="619">
                  <c:v>1.3007810000000006</c:v>
                </c:pt>
                <c:pt idx="620">
                  <c:v>1.2548829999999995</c:v>
                </c:pt>
                <c:pt idx="621">
                  <c:v>1.25</c:v>
                </c:pt>
                <c:pt idx="622">
                  <c:v>1.0361329999999995</c:v>
                </c:pt>
                <c:pt idx="623">
                  <c:v>1.2089840000000009</c:v>
                </c:pt>
                <c:pt idx="624">
                  <c:v>1.2041019999999989</c:v>
                </c:pt>
                <c:pt idx="625">
                  <c:v>1.0849609999999998</c:v>
                </c:pt>
                <c:pt idx="626">
                  <c:v>1.1464840000000009</c:v>
                </c:pt>
                <c:pt idx="627">
                  <c:v>1.3007810000000006</c:v>
                </c:pt>
                <c:pt idx="628">
                  <c:v>1.3349609999999998</c:v>
                </c:pt>
                <c:pt idx="629">
                  <c:v>1.3125</c:v>
                </c:pt>
                <c:pt idx="630">
                  <c:v>1.2900390000000002</c:v>
                </c:pt>
                <c:pt idx="631">
                  <c:v>1.2216799999999992</c:v>
                </c:pt>
                <c:pt idx="632">
                  <c:v>1.2636719999999997</c:v>
                </c:pt>
                <c:pt idx="633">
                  <c:v>1.3232420000000005</c:v>
                </c:pt>
                <c:pt idx="634">
                  <c:v>1.0322269999999989</c:v>
                </c:pt>
                <c:pt idx="635">
                  <c:v>1.1962890000000002</c:v>
                </c:pt>
                <c:pt idx="636">
                  <c:v>1.2109370000000013</c:v>
                </c:pt>
                <c:pt idx="637">
                  <c:v>1.203125</c:v>
                </c:pt>
                <c:pt idx="638">
                  <c:v>1.0986329999999995</c:v>
                </c:pt>
                <c:pt idx="639">
                  <c:v>1.2119140000000002</c:v>
                </c:pt>
                <c:pt idx="640">
                  <c:v>1.3017579999999995</c:v>
                </c:pt>
                <c:pt idx="641">
                  <c:v>1.1474609999999998</c:v>
                </c:pt>
                <c:pt idx="642">
                  <c:v>1.2978519999999989</c:v>
                </c:pt>
                <c:pt idx="643">
                  <c:v>1.3476560000000006</c:v>
                </c:pt>
                <c:pt idx="644">
                  <c:v>1.2080079999999995</c:v>
                </c:pt>
                <c:pt idx="645">
                  <c:v>1.1396480000000011</c:v>
                </c:pt>
                <c:pt idx="646">
                  <c:v>1.3632810000000006</c:v>
                </c:pt>
                <c:pt idx="647">
                  <c:v>1.3154299999999992</c:v>
                </c:pt>
                <c:pt idx="648">
                  <c:v>1.1757810000000006</c:v>
                </c:pt>
                <c:pt idx="649">
                  <c:v>1.1416019999999989</c:v>
                </c:pt>
                <c:pt idx="650">
                  <c:v>1.171875</c:v>
                </c:pt>
                <c:pt idx="651">
                  <c:v>1.3945310000000006</c:v>
                </c:pt>
                <c:pt idx="652">
                  <c:v>1.2021480000000011</c:v>
                </c:pt>
                <c:pt idx="653">
                  <c:v>1.2773439999999994</c:v>
                </c:pt>
                <c:pt idx="654">
                  <c:v>1.0683590000000009</c:v>
                </c:pt>
                <c:pt idx="655">
                  <c:v>1.1347659999999991</c:v>
                </c:pt>
                <c:pt idx="656">
                  <c:v>1.2910159999999991</c:v>
                </c:pt>
                <c:pt idx="657">
                  <c:v>1.5039060000000006</c:v>
                </c:pt>
                <c:pt idx="658">
                  <c:v>1.2177730000000011</c:v>
                </c:pt>
                <c:pt idx="659">
                  <c:v>1.1416019999999989</c:v>
                </c:pt>
                <c:pt idx="660">
                  <c:v>1.3642579999999995</c:v>
                </c:pt>
                <c:pt idx="661">
                  <c:v>1.2900390000000002</c:v>
                </c:pt>
                <c:pt idx="662">
                  <c:v>1.0830079999999995</c:v>
                </c:pt>
                <c:pt idx="663">
                  <c:v>1.2080079999999995</c:v>
                </c:pt>
                <c:pt idx="664">
                  <c:v>1.2167969999999997</c:v>
                </c:pt>
                <c:pt idx="665">
                  <c:v>1.1152340000000009</c:v>
                </c:pt>
                <c:pt idx="666">
                  <c:v>1.4248049999999992</c:v>
                </c:pt>
                <c:pt idx="667">
                  <c:v>1.2910159999999991</c:v>
                </c:pt>
                <c:pt idx="668">
                  <c:v>1.5380859999999998</c:v>
                </c:pt>
                <c:pt idx="669">
                  <c:v>1.3095700000000008</c:v>
                </c:pt>
                <c:pt idx="670">
                  <c:v>1.0742189999999994</c:v>
                </c:pt>
                <c:pt idx="671">
                  <c:v>1.1650390000000002</c:v>
                </c:pt>
                <c:pt idx="672">
                  <c:v>1.2636719999999997</c:v>
                </c:pt>
                <c:pt idx="673">
                  <c:v>1.5625</c:v>
                </c:pt>
                <c:pt idx="674">
                  <c:v>1.1064450000000008</c:v>
                </c:pt>
                <c:pt idx="675">
                  <c:v>1.1552730000000011</c:v>
                </c:pt>
                <c:pt idx="676">
                  <c:v>1.2519530000000003</c:v>
                </c:pt>
                <c:pt idx="677">
                  <c:v>1.3847659999999991</c:v>
                </c:pt>
                <c:pt idx="678">
                  <c:v>1.2148439999999994</c:v>
                </c:pt>
                <c:pt idx="679">
                  <c:v>1.2919920000000005</c:v>
                </c:pt>
                <c:pt idx="680">
                  <c:v>1.4228519999999989</c:v>
                </c:pt>
                <c:pt idx="681">
                  <c:v>1.3681640000000002</c:v>
                </c:pt>
                <c:pt idx="682">
                  <c:v>1.3125</c:v>
                </c:pt>
                <c:pt idx="683">
                  <c:v>1.3642579999999995</c:v>
                </c:pt>
                <c:pt idx="684">
                  <c:v>1.2714840000000009</c:v>
                </c:pt>
                <c:pt idx="685">
                  <c:v>1.3115230000000011</c:v>
                </c:pt>
                <c:pt idx="686">
                  <c:v>1.265625</c:v>
                </c:pt>
                <c:pt idx="687">
                  <c:v>1.2255859999999998</c:v>
                </c:pt>
                <c:pt idx="688">
                  <c:v>1.2460939999999994</c:v>
                </c:pt>
                <c:pt idx="689">
                  <c:v>1.3339840000000009</c:v>
                </c:pt>
                <c:pt idx="690">
                  <c:v>1.2158200000000008</c:v>
                </c:pt>
                <c:pt idx="691">
                  <c:v>1.3632810000000006</c:v>
                </c:pt>
                <c:pt idx="692">
                  <c:v>1.3847659999999991</c:v>
                </c:pt>
                <c:pt idx="693">
                  <c:v>1.3886719999999997</c:v>
                </c:pt>
                <c:pt idx="694">
                  <c:v>1.2470700000000008</c:v>
                </c:pt>
                <c:pt idx="695">
                  <c:v>1.2558590000000009</c:v>
                </c:pt>
                <c:pt idx="696">
                  <c:v>1.5195310000000006</c:v>
                </c:pt>
                <c:pt idx="697">
                  <c:v>1.2636719999999997</c:v>
                </c:pt>
                <c:pt idx="698">
                  <c:v>1.3544920000000005</c:v>
                </c:pt>
                <c:pt idx="699">
                  <c:v>1.3369140000000002</c:v>
                </c:pt>
                <c:pt idx="700">
                  <c:v>1.3154299999999992</c:v>
                </c:pt>
                <c:pt idx="701">
                  <c:v>1.4541019999999989</c:v>
                </c:pt>
                <c:pt idx="702">
                  <c:v>1.3935549999999992</c:v>
                </c:pt>
                <c:pt idx="703">
                  <c:v>1.3554689999999994</c:v>
                </c:pt>
                <c:pt idx="704">
                  <c:v>1.1376950000000008</c:v>
                </c:pt>
                <c:pt idx="705">
                  <c:v>1.4472659999999991</c:v>
                </c:pt>
                <c:pt idx="706">
                  <c:v>1.3955079999999995</c:v>
                </c:pt>
                <c:pt idx="707">
                  <c:v>1.2792969999999997</c:v>
                </c:pt>
                <c:pt idx="708">
                  <c:v>1.5029299999999992</c:v>
                </c:pt>
                <c:pt idx="709">
                  <c:v>1.4677730000000011</c:v>
                </c:pt>
                <c:pt idx="710">
                  <c:v>1.2724609999999998</c:v>
                </c:pt>
                <c:pt idx="711">
                  <c:v>1.4580079999999995</c:v>
                </c:pt>
                <c:pt idx="712">
                  <c:v>1.2695310000000006</c:v>
                </c:pt>
                <c:pt idx="713">
                  <c:v>1.3388670000000005</c:v>
                </c:pt>
                <c:pt idx="714">
                  <c:v>1.2626950000000008</c:v>
                </c:pt>
                <c:pt idx="715">
                  <c:v>1.2792969999999997</c:v>
                </c:pt>
                <c:pt idx="716">
                  <c:v>1.2871090000000009</c:v>
                </c:pt>
                <c:pt idx="717">
                  <c:v>1.2871090000000009</c:v>
                </c:pt>
                <c:pt idx="718">
                  <c:v>1.2705079999999995</c:v>
                </c:pt>
                <c:pt idx="719">
                  <c:v>1.3955079999999995</c:v>
                </c:pt>
                <c:pt idx="720">
                  <c:v>1.4414060000000006</c:v>
                </c:pt>
                <c:pt idx="721">
                  <c:v>1.2236329999999995</c:v>
                </c:pt>
                <c:pt idx="722">
                  <c:v>1.3701170000000005</c:v>
                </c:pt>
                <c:pt idx="723">
                  <c:v>1.2988280000000003</c:v>
                </c:pt>
                <c:pt idx="724">
                  <c:v>1.2744140000000002</c:v>
                </c:pt>
                <c:pt idx="725">
                  <c:v>1.2480469999999997</c:v>
                </c:pt>
                <c:pt idx="726">
                  <c:v>1.3398439999999994</c:v>
                </c:pt>
                <c:pt idx="727">
                  <c:v>1.2158200000000008</c:v>
                </c:pt>
                <c:pt idx="728">
                  <c:v>1.3398439999999994</c:v>
                </c:pt>
                <c:pt idx="729">
                  <c:v>1.2929689999999994</c:v>
                </c:pt>
                <c:pt idx="730">
                  <c:v>1.4609370000000013</c:v>
                </c:pt>
                <c:pt idx="731">
                  <c:v>1.2226560000000006</c:v>
                </c:pt>
                <c:pt idx="732">
                  <c:v>1.3144530000000003</c:v>
                </c:pt>
                <c:pt idx="733">
                  <c:v>1.4199219999999997</c:v>
                </c:pt>
                <c:pt idx="734">
                  <c:v>1.4345700000000008</c:v>
                </c:pt>
                <c:pt idx="735">
                  <c:v>1.3388670000000005</c:v>
                </c:pt>
                <c:pt idx="736">
                  <c:v>1.3359370000000013</c:v>
                </c:pt>
                <c:pt idx="737">
                  <c:v>1.2138670000000005</c:v>
                </c:pt>
                <c:pt idx="738">
                  <c:v>1.140625</c:v>
                </c:pt>
                <c:pt idx="739">
                  <c:v>1.140625</c:v>
                </c:pt>
                <c:pt idx="740">
                  <c:v>1.2832030000000003</c:v>
                </c:pt>
                <c:pt idx="741">
                  <c:v>1.3417969999999997</c:v>
                </c:pt>
                <c:pt idx="742">
                  <c:v>1.3398439999999994</c:v>
                </c:pt>
                <c:pt idx="743">
                  <c:v>1.375</c:v>
                </c:pt>
                <c:pt idx="744">
                  <c:v>1.265625</c:v>
                </c:pt>
                <c:pt idx="745">
                  <c:v>1.2880859999999998</c:v>
                </c:pt>
                <c:pt idx="746">
                  <c:v>1.2128909999999991</c:v>
                </c:pt>
                <c:pt idx="747">
                  <c:v>1.2939450000000008</c:v>
                </c:pt>
                <c:pt idx="748">
                  <c:v>1.5126950000000008</c:v>
                </c:pt>
                <c:pt idx="749">
                  <c:v>1.2744140000000002</c:v>
                </c:pt>
                <c:pt idx="750">
                  <c:v>1.4912109999999998</c:v>
                </c:pt>
                <c:pt idx="751">
                  <c:v>1.2998049999999992</c:v>
                </c:pt>
                <c:pt idx="752">
                  <c:v>1.3769530000000003</c:v>
                </c:pt>
                <c:pt idx="753">
                  <c:v>1.4003909999999991</c:v>
                </c:pt>
                <c:pt idx="754">
                  <c:v>1.2460939999999994</c:v>
                </c:pt>
                <c:pt idx="755">
                  <c:v>1.4804689999999994</c:v>
                </c:pt>
                <c:pt idx="756">
                  <c:v>1.3681640000000002</c:v>
                </c:pt>
                <c:pt idx="757">
                  <c:v>1.3378909999999991</c:v>
                </c:pt>
                <c:pt idx="758">
                  <c:v>1.3447269999999989</c:v>
                </c:pt>
                <c:pt idx="759">
                  <c:v>1.3701170000000005</c:v>
                </c:pt>
                <c:pt idx="760">
                  <c:v>1.4267579999999995</c:v>
                </c:pt>
                <c:pt idx="761">
                  <c:v>1.2714840000000009</c:v>
                </c:pt>
                <c:pt idx="762">
                  <c:v>1.4433590000000009</c:v>
                </c:pt>
                <c:pt idx="763">
                  <c:v>1.4228519999999989</c:v>
                </c:pt>
                <c:pt idx="764">
                  <c:v>1.2587890000000002</c:v>
                </c:pt>
                <c:pt idx="765">
                  <c:v>1.4003909999999991</c:v>
                </c:pt>
                <c:pt idx="766">
                  <c:v>1.3300780000000003</c:v>
                </c:pt>
                <c:pt idx="767">
                  <c:v>1.4882810000000006</c:v>
                </c:pt>
                <c:pt idx="768">
                  <c:v>1.3300780000000003</c:v>
                </c:pt>
                <c:pt idx="769">
                  <c:v>1.3056640000000002</c:v>
                </c:pt>
                <c:pt idx="770">
                  <c:v>1.3378909999999991</c:v>
                </c:pt>
                <c:pt idx="771">
                  <c:v>1.3447269999999989</c:v>
                </c:pt>
                <c:pt idx="772">
                  <c:v>1.2871090000000009</c:v>
                </c:pt>
                <c:pt idx="773">
                  <c:v>1.4101560000000006</c:v>
                </c:pt>
                <c:pt idx="774">
                  <c:v>1.2939450000000008</c:v>
                </c:pt>
                <c:pt idx="775">
                  <c:v>1.2792969999999997</c:v>
                </c:pt>
                <c:pt idx="776">
                  <c:v>1.4189450000000008</c:v>
                </c:pt>
                <c:pt idx="777">
                  <c:v>1.3134769999999989</c:v>
                </c:pt>
                <c:pt idx="778">
                  <c:v>1.3671870000000013</c:v>
                </c:pt>
                <c:pt idx="779">
                  <c:v>1.28125</c:v>
                </c:pt>
                <c:pt idx="780">
                  <c:v>1.4160159999999991</c:v>
                </c:pt>
                <c:pt idx="781">
                  <c:v>1.3632810000000006</c:v>
                </c:pt>
                <c:pt idx="782">
                  <c:v>1.4814450000000008</c:v>
                </c:pt>
                <c:pt idx="783">
                  <c:v>1.3730469999999997</c:v>
                </c:pt>
                <c:pt idx="784">
                  <c:v>1.3798829999999995</c:v>
                </c:pt>
                <c:pt idx="785">
                  <c:v>1.3261719999999997</c:v>
                </c:pt>
                <c:pt idx="786">
                  <c:v>1.4335939999999994</c:v>
                </c:pt>
                <c:pt idx="787">
                  <c:v>1.3193359999999998</c:v>
                </c:pt>
                <c:pt idx="788">
                  <c:v>1.3710939999999994</c:v>
                </c:pt>
                <c:pt idx="789">
                  <c:v>1.3984370000000013</c:v>
                </c:pt>
                <c:pt idx="790">
                  <c:v>1.2509769999999989</c:v>
                </c:pt>
                <c:pt idx="791">
                  <c:v>1.3300780000000003</c:v>
                </c:pt>
                <c:pt idx="792">
                  <c:v>1.3447269999999989</c:v>
                </c:pt>
                <c:pt idx="793">
                  <c:v>1.3701170000000005</c:v>
                </c:pt>
                <c:pt idx="794">
                  <c:v>1.3798829999999995</c:v>
                </c:pt>
                <c:pt idx="795">
                  <c:v>1.3173829999999995</c:v>
                </c:pt>
                <c:pt idx="796">
                  <c:v>1.3613280000000003</c:v>
                </c:pt>
                <c:pt idx="797">
                  <c:v>1.2636719999999997</c:v>
                </c:pt>
                <c:pt idx="798">
                  <c:v>1.3339840000000009</c:v>
                </c:pt>
                <c:pt idx="799">
                  <c:v>1.4277340000000009</c:v>
                </c:pt>
                <c:pt idx="800">
                  <c:v>1.3232420000000005</c:v>
                </c:pt>
                <c:pt idx="801">
                  <c:v>1.4550780000000003</c:v>
                </c:pt>
                <c:pt idx="802">
                  <c:v>1.3359370000000013</c:v>
                </c:pt>
                <c:pt idx="803">
                  <c:v>1.2949219999999997</c:v>
                </c:pt>
                <c:pt idx="804">
                  <c:v>1.40625</c:v>
                </c:pt>
                <c:pt idx="805">
                  <c:v>1.3505859999999998</c:v>
                </c:pt>
                <c:pt idx="806">
                  <c:v>1.2783200000000008</c:v>
                </c:pt>
                <c:pt idx="807">
                  <c:v>1.4189450000000008</c:v>
                </c:pt>
                <c:pt idx="808">
                  <c:v>1.2783200000000008</c:v>
                </c:pt>
                <c:pt idx="809">
                  <c:v>1.3544920000000005</c:v>
                </c:pt>
                <c:pt idx="810">
                  <c:v>1.234375</c:v>
                </c:pt>
                <c:pt idx="811">
                  <c:v>1.2353519999999989</c:v>
                </c:pt>
                <c:pt idx="812">
                  <c:v>1.3183590000000009</c:v>
                </c:pt>
                <c:pt idx="813">
                  <c:v>1.2724609999999998</c:v>
                </c:pt>
                <c:pt idx="814">
                  <c:v>1.3769530000000003</c:v>
                </c:pt>
                <c:pt idx="815">
                  <c:v>1.1572269999999989</c:v>
                </c:pt>
                <c:pt idx="816">
                  <c:v>1.3759769999999989</c:v>
                </c:pt>
                <c:pt idx="817">
                  <c:v>1.4033200000000008</c:v>
                </c:pt>
                <c:pt idx="818">
                  <c:v>1.2714840000000009</c:v>
                </c:pt>
                <c:pt idx="819">
                  <c:v>1.3339840000000009</c:v>
                </c:pt>
                <c:pt idx="820">
                  <c:v>1.2578120000000013</c:v>
                </c:pt>
                <c:pt idx="821">
                  <c:v>1.3291019999999989</c:v>
                </c:pt>
                <c:pt idx="822">
                  <c:v>1.3388670000000005</c:v>
                </c:pt>
                <c:pt idx="823">
                  <c:v>1.3710939999999994</c:v>
                </c:pt>
                <c:pt idx="824">
                  <c:v>1.4667969999999997</c:v>
                </c:pt>
                <c:pt idx="825">
                  <c:v>1.3603519999999989</c:v>
                </c:pt>
                <c:pt idx="826">
                  <c:v>1.390625</c:v>
                </c:pt>
                <c:pt idx="827">
                  <c:v>1.2558590000000009</c:v>
                </c:pt>
                <c:pt idx="828">
                  <c:v>1.3154299999999992</c:v>
                </c:pt>
                <c:pt idx="829">
                  <c:v>1.421875</c:v>
                </c:pt>
                <c:pt idx="830">
                  <c:v>1.4912109999999998</c:v>
                </c:pt>
                <c:pt idx="831">
                  <c:v>1.3837890000000002</c:v>
                </c:pt>
                <c:pt idx="832">
                  <c:v>1.3496090000000009</c:v>
                </c:pt>
                <c:pt idx="833">
                  <c:v>1.3007810000000006</c:v>
                </c:pt>
                <c:pt idx="834">
                  <c:v>1.3105469999999997</c:v>
                </c:pt>
                <c:pt idx="835">
                  <c:v>1.2255859999999998</c:v>
                </c:pt>
                <c:pt idx="836">
                  <c:v>1.4726560000000006</c:v>
                </c:pt>
                <c:pt idx="837">
                  <c:v>1.1494140000000002</c:v>
                </c:pt>
                <c:pt idx="838">
                  <c:v>1.4775390000000002</c:v>
                </c:pt>
                <c:pt idx="839">
                  <c:v>1.4101560000000006</c:v>
                </c:pt>
                <c:pt idx="840">
                  <c:v>1.2597659999999991</c:v>
                </c:pt>
                <c:pt idx="841">
                  <c:v>1.3291019999999989</c:v>
                </c:pt>
                <c:pt idx="842">
                  <c:v>1.1152340000000009</c:v>
                </c:pt>
                <c:pt idx="843">
                  <c:v>1.4208980000000011</c:v>
                </c:pt>
                <c:pt idx="844">
                  <c:v>1.3984370000000013</c:v>
                </c:pt>
                <c:pt idx="845">
                  <c:v>1.4638670000000005</c:v>
                </c:pt>
                <c:pt idx="846">
                  <c:v>1.4619140000000002</c:v>
                </c:pt>
                <c:pt idx="847">
                  <c:v>1.46875</c:v>
                </c:pt>
                <c:pt idx="848">
                  <c:v>1.3271480000000011</c:v>
                </c:pt>
                <c:pt idx="849">
                  <c:v>1.2470700000000008</c:v>
                </c:pt>
                <c:pt idx="850">
                  <c:v>1.1103519999999989</c:v>
                </c:pt>
                <c:pt idx="851">
                  <c:v>1.2001950000000008</c:v>
                </c:pt>
                <c:pt idx="852">
                  <c:v>1.3652340000000009</c:v>
                </c:pt>
                <c:pt idx="853">
                  <c:v>1.3388670000000005</c:v>
                </c:pt>
                <c:pt idx="854">
                  <c:v>1.3945310000000006</c:v>
                </c:pt>
                <c:pt idx="855">
                  <c:v>1.3662109999999998</c:v>
                </c:pt>
                <c:pt idx="856">
                  <c:v>1.1777340000000009</c:v>
                </c:pt>
                <c:pt idx="857">
                  <c:v>1.3583980000000011</c:v>
                </c:pt>
                <c:pt idx="858">
                  <c:v>1.4492189999999994</c:v>
                </c:pt>
                <c:pt idx="859">
                  <c:v>1.3925780000000003</c:v>
                </c:pt>
                <c:pt idx="860">
                  <c:v>1.3486329999999995</c:v>
                </c:pt>
                <c:pt idx="861">
                  <c:v>1.3251950000000008</c:v>
                </c:pt>
                <c:pt idx="862">
                  <c:v>1.2587890000000002</c:v>
                </c:pt>
                <c:pt idx="863">
                  <c:v>1.2255859999999998</c:v>
                </c:pt>
                <c:pt idx="864">
                  <c:v>1.3105469999999997</c:v>
                </c:pt>
                <c:pt idx="865">
                  <c:v>1.4111329999999995</c:v>
                </c:pt>
                <c:pt idx="866">
                  <c:v>1.3369140000000002</c:v>
                </c:pt>
                <c:pt idx="867">
                  <c:v>1.2783200000000008</c:v>
                </c:pt>
                <c:pt idx="868">
                  <c:v>1.2646480000000011</c:v>
                </c:pt>
                <c:pt idx="869">
                  <c:v>1.4023439999999994</c:v>
                </c:pt>
                <c:pt idx="870">
                  <c:v>1.2011719999999997</c:v>
                </c:pt>
                <c:pt idx="871">
                  <c:v>1.3144530000000003</c:v>
                </c:pt>
                <c:pt idx="872">
                  <c:v>1.2548829999999995</c:v>
                </c:pt>
                <c:pt idx="873">
                  <c:v>1.375</c:v>
                </c:pt>
                <c:pt idx="874">
                  <c:v>1.3671870000000013</c:v>
                </c:pt>
                <c:pt idx="875">
                  <c:v>1.3330079999999995</c:v>
                </c:pt>
                <c:pt idx="876">
                  <c:v>1.3017579999999995</c:v>
                </c:pt>
                <c:pt idx="877">
                  <c:v>1.34375</c:v>
                </c:pt>
                <c:pt idx="878">
                  <c:v>1.2949219999999997</c:v>
                </c:pt>
                <c:pt idx="879">
                  <c:v>1.21875</c:v>
                </c:pt>
                <c:pt idx="880">
                  <c:v>1.2207030000000003</c:v>
                </c:pt>
                <c:pt idx="881">
                  <c:v>1.296875</c:v>
                </c:pt>
                <c:pt idx="882">
                  <c:v>1.4570310000000006</c:v>
                </c:pt>
                <c:pt idx="883">
                  <c:v>1.3896480000000011</c:v>
                </c:pt>
                <c:pt idx="884">
                  <c:v>1.3681640000000002</c:v>
                </c:pt>
                <c:pt idx="885">
                  <c:v>1.3017579999999995</c:v>
                </c:pt>
                <c:pt idx="886">
                  <c:v>1.2626950000000008</c:v>
                </c:pt>
                <c:pt idx="887">
                  <c:v>1.3701170000000005</c:v>
                </c:pt>
                <c:pt idx="888">
                  <c:v>1.2958980000000011</c:v>
                </c:pt>
                <c:pt idx="889">
                  <c:v>1.2675780000000003</c:v>
                </c:pt>
                <c:pt idx="890">
                  <c:v>1.4765620000000013</c:v>
                </c:pt>
                <c:pt idx="891">
                  <c:v>1.3632810000000006</c:v>
                </c:pt>
                <c:pt idx="892">
                  <c:v>1.2617189999999994</c:v>
                </c:pt>
                <c:pt idx="893">
                  <c:v>1.4394530000000003</c:v>
                </c:pt>
                <c:pt idx="894">
                  <c:v>1.3525390000000002</c:v>
                </c:pt>
                <c:pt idx="895">
                  <c:v>1.3574219999999997</c:v>
                </c:pt>
                <c:pt idx="896">
                  <c:v>1.3242189999999994</c:v>
                </c:pt>
                <c:pt idx="897">
                  <c:v>1.2939450000000008</c:v>
                </c:pt>
                <c:pt idx="898">
                  <c:v>1.3535159999999991</c:v>
                </c:pt>
                <c:pt idx="899">
                  <c:v>1.2587890000000002</c:v>
                </c:pt>
                <c:pt idx="900">
                  <c:v>1.3642579999999995</c:v>
                </c:pt>
                <c:pt idx="901">
                  <c:v>1.1826170000000005</c:v>
                </c:pt>
                <c:pt idx="902">
                  <c:v>1.3378909999999991</c:v>
                </c:pt>
                <c:pt idx="903">
                  <c:v>1.2646480000000011</c:v>
                </c:pt>
                <c:pt idx="904">
                  <c:v>1.3701170000000005</c:v>
                </c:pt>
                <c:pt idx="905">
                  <c:v>1.0751950000000008</c:v>
                </c:pt>
                <c:pt idx="906">
                  <c:v>1.4433590000000009</c:v>
                </c:pt>
                <c:pt idx="907">
                  <c:v>1.4072269999999989</c:v>
                </c:pt>
                <c:pt idx="908">
                  <c:v>1.3837890000000002</c:v>
                </c:pt>
                <c:pt idx="909">
                  <c:v>1.3300780000000003</c:v>
                </c:pt>
                <c:pt idx="910">
                  <c:v>1.2978519999999989</c:v>
                </c:pt>
                <c:pt idx="911">
                  <c:v>1.2128909999999991</c:v>
                </c:pt>
                <c:pt idx="912">
                  <c:v>1.3847659999999991</c:v>
                </c:pt>
                <c:pt idx="913">
                  <c:v>1.2373049999999992</c:v>
                </c:pt>
                <c:pt idx="914">
                  <c:v>1.2880859999999998</c:v>
                </c:pt>
                <c:pt idx="915">
                  <c:v>1.4267579999999995</c:v>
                </c:pt>
                <c:pt idx="916">
                  <c:v>1.3261719999999997</c:v>
                </c:pt>
                <c:pt idx="917">
                  <c:v>1.390625</c:v>
                </c:pt>
                <c:pt idx="918">
                  <c:v>1.3398439999999994</c:v>
                </c:pt>
                <c:pt idx="919">
                  <c:v>1.2773439999999994</c:v>
                </c:pt>
                <c:pt idx="920">
                  <c:v>1.2255859999999998</c:v>
                </c:pt>
                <c:pt idx="921">
                  <c:v>1.4121090000000009</c:v>
                </c:pt>
                <c:pt idx="922">
                  <c:v>1.40625</c:v>
                </c:pt>
                <c:pt idx="923">
                  <c:v>1.4287109999999998</c:v>
                </c:pt>
                <c:pt idx="924">
                  <c:v>1.390625</c:v>
                </c:pt>
                <c:pt idx="925">
                  <c:v>1.3955079999999995</c:v>
                </c:pt>
                <c:pt idx="926">
                  <c:v>1.3125</c:v>
                </c:pt>
                <c:pt idx="927">
                  <c:v>1.3359370000000013</c:v>
                </c:pt>
                <c:pt idx="928">
                  <c:v>1.2177730000000011</c:v>
                </c:pt>
                <c:pt idx="929">
                  <c:v>1.2636719999999997</c:v>
                </c:pt>
                <c:pt idx="930">
                  <c:v>1.3408200000000008</c:v>
                </c:pt>
                <c:pt idx="931">
                  <c:v>1.3876950000000008</c:v>
                </c:pt>
                <c:pt idx="932">
                  <c:v>1.3261719999999997</c:v>
                </c:pt>
                <c:pt idx="933">
                  <c:v>1.2304689999999994</c:v>
                </c:pt>
                <c:pt idx="934">
                  <c:v>1.2734370000000013</c:v>
                </c:pt>
                <c:pt idx="935">
                  <c:v>1.3085939999999994</c:v>
                </c:pt>
                <c:pt idx="936">
                  <c:v>1.4892579999999995</c:v>
                </c:pt>
                <c:pt idx="937">
                  <c:v>1.3544920000000005</c:v>
                </c:pt>
                <c:pt idx="938">
                  <c:v>1.3515620000000013</c:v>
                </c:pt>
                <c:pt idx="939">
                  <c:v>1.1806640000000002</c:v>
                </c:pt>
                <c:pt idx="940">
                  <c:v>1.3662109999999998</c:v>
                </c:pt>
                <c:pt idx="941">
                  <c:v>1.2099609999999998</c:v>
                </c:pt>
                <c:pt idx="942">
                  <c:v>1.3867189999999994</c:v>
                </c:pt>
                <c:pt idx="943">
                  <c:v>1.2636719999999997</c:v>
                </c:pt>
                <c:pt idx="944">
                  <c:v>1.3603519999999989</c:v>
                </c:pt>
                <c:pt idx="945">
                  <c:v>1.2294920000000005</c:v>
                </c:pt>
                <c:pt idx="946">
                  <c:v>1.4033200000000008</c:v>
                </c:pt>
                <c:pt idx="947">
                  <c:v>1.2587890000000002</c:v>
                </c:pt>
                <c:pt idx="948">
                  <c:v>1.2275390000000002</c:v>
                </c:pt>
                <c:pt idx="949">
                  <c:v>1.3544920000000005</c:v>
                </c:pt>
                <c:pt idx="950">
                  <c:v>1.3613280000000003</c:v>
                </c:pt>
                <c:pt idx="951">
                  <c:v>1.2763670000000005</c:v>
                </c:pt>
                <c:pt idx="952">
                  <c:v>1.4384769999999989</c:v>
                </c:pt>
                <c:pt idx="953">
                  <c:v>1.2617189999999994</c:v>
                </c:pt>
                <c:pt idx="954">
                  <c:v>1.5068359999999998</c:v>
                </c:pt>
                <c:pt idx="955">
                  <c:v>1.3144530000000003</c:v>
                </c:pt>
                <c:pt idx="956">
                  <c:v>1.4121090000000009</c:v>
                </c:pt>
                <c:pt idx="957">
                  <c:v>1.2265620000000013</c:v>
                </c:pt>
                <c:pt idx="958">
                  <c:v>1.2363280000000003</c:v>
                </c:pt>
                <c:pt idx="959">
                  <c:v>1.3056640000000002</c:v>
                </c:pt>
                <c:pt idx="960">
                  <c:v>1.3457030000000003</c:v>
                </c:pt>
                <c:pt idx="961">
                  <c:v>1.3935549999999992</c:v>
                </c:pt>
                <c:pt idx="962">
                  <c:v>1.4042969999999997</c:v>
                </c:pt>
                <c:pt idx="963">
                  <c:v>1.2998049999999992</c:v>
                </c:pt>
                <c:pt idx="964">
                  <c:v>1.5673829999999995</c:v>
                </c:pt>
                <c:pt idx="965">
                  <c:v>1.5068359999999998</c:v>
                </c:pt>
                <c:pt idx="966">
                  <c:v>1.5253909999999991</c:v>
                </c:pt>
                <c:pt idx="967">
                  <c:v>1.328125</c:v>
                </c:pt>
                <c:pt idx="968">
                  <c:v>1.4619140000000002</c:v>
                </c:pt>
                <c:pt idx="969">
                  <c:v>1.3408200000000008</c:v>
                </c:pt>
                <c:pt idx="970">
                  <c:v>1.5517579999999995</c:v>
                </c:pt>
                <c:pt idx="971">
                  <c:v>1.3027340000000009</c:v>
                </c:pt>
                <c:pt idx="972">
                  <c:v>1.4804689999999994</c:v>
                </c:pt>
                <c:pt idx="973">
                  <c:v>1.390625</c:v>
                </c:pt>
                <c:pt idx="974">
                  <c:v>1.2753909999999991</c:v>
                </c:pt>
                <c:pt idx="975">
                  <c:v>1.3554689999999994</c:v>
                </c:pt>
                <c:pt idx="976">
                  <c:v>1.5166019999999989</c:v>
                </c:pt>
                <c:pt idx="977">
                  <c:v>1.59375</c:v>
                </c:pt>
                <c:pt idx="978">
                  <c:v>1.4150390000000002</c:v>
                </c:pt>
                <c:pt idx="979">
                  <c:v>1.3994140000000002</c:v>
                </c:pt>
                <c:pt idx="980">
                  <c:v>1.3691409999999991</c:v>
                </c:pt>
                <c:pt idx="981">
                  <c:v>1.2958980000000011</c:v>
                </c:pt>
                <c:pt idx="982">
                  <c:v>1.1708980000000011</c:v>
                </c:pt>
                <c:pt idx="983">
                  <c:v>1.4003909999999991</c:v>
                </c:pt>
                <c:pt idx="984">
                  <c:v>1.3671870000000013</c:v>
                </c:pt>
                <c:pt idx="985">
                  <c:v>1.4882810000000006</c:v>
                </c:pt>
                <c:pt idx="986">
                  <c:v>1.3730469999999997</c:v>
                </c:pt>
                <c:pt idx="987">
                  <c:v>1.3408200000000008</c:v>
                </c:pt>
                <c:pt idx="988">
                  <c:v>1.3964840000000009</c:v>
                </c:pt>
                <c:pt idx="989">
                  <c:v>1.3564450000000008</c:v>
                </c:pt>
                <c:pt idx="990">
                  <c:v>1.4609370000000013</c:v>
                </c:pt>
                <c:pt idx="991">
                  <c:v>1.4267579999999995</c:v>
                </c:pt>
                <c:pt idx="992">
                  <c:v>1.6289060000000006</c:v>
                </c:pt>
                <c:pt idx="993">
                  <c:v>1.4101560000000006</c:v>
                </c:pt>
                <c:pt idx="994">
                  <c:v>1.4150390000000002</c:v>
                </c:pt>
                <c:pt idx="995">
                  <c:v>1.3662109999999998</c:v>
                </c:pt>
                <c:pt idx="996">
                  <c:v>1.4570310000000006</c:v>
                </c:pt>
                <c:pt idx="997">
                  <c:v>1.4619140000000002</c:v>
                </c:pt>
                <c:pt idx="998">
                  <c:v>1.3740230000000011</c:v>
                </c:pt>
                <c:pt idx="999">
                  <c:v>1.4287109999999998</c:v>
                </c:pt>
                <c:pt idx="1000">
                  <c:v>1.4560549999999992</c:v>
                </c:pt>
                <c:pt idx="1001">
                  <c:v>1.4130859999999998</c:v>
                </c:pt>
                <c:pt idx="1002">
                  <c:v>1.5253909999999991</c:v>
                </c:pt>
                <c:pt idx="1003">
                  <c:v>1.6376950000000008</c:v>
                </c:pt>
                <c:pt idx="1004">
                  <c:v>1.3554689999999994</c:v>
                </c:pt>
                <c:pt idx="1005">
                  <c:v>1.4775390000000002</c:v>
                </c:pt>
                <c:pt idx="1006">
                  <c:v>1.3554689999999994</c:v>
                </c:pt>
                <c:pt idx="1007">
                  <c:v>1.4609370000000013</c:v>
                </c:pt>
                <c:pt idx="1008">
                  <c:v>1.2441409999999991</c:v>
                </c:pt>
                <c:pt idx="1009">
                  <c:v>1.5146480000000011</c:v>
                </c:pt>
                <c:pt idx="1010">
                  <c:v>1.5058590000000009</c:v>
                </c:pt>
                <c:pt idx="1011">
                  <c:v>1.4628909999999991</c:v>
                </c:pt>
                <c:pt idx="1012">
                  <c:v>1.3994140000000002</c:v>
                </c:pt>
                <c:pt idx="1013">
                  <c:v>1.3535159999999991</c:v>
                </c:pt>
                <c:pt idx="1014">
                  <c:v>1.390625</c:v>
                </c:pt>
                <c:pt idx="1015">
                  <c:v>1.4560549999999992</c:v>
                </c:pt>
                <c:pt idx="1016">
                  <c:v>1.4599609999999998</c:v>
                </c:pt>
                <c:pt idx="1017">
                  <c:v>1.4345700000000008</c:v>
                </c:pt>
                <c:pt idx="1018">
                  <c:v>1.5820310000000006</c:v>
                </c:pt>
                <c:pt idx="1019">
                  <c:v>1.6064450000000008</c:v>
                </c:pt>
                <c:pt idx="1020">
                  <c:v>1.4189450000000008</c:v>
                </c:pt>
                <c:pt idx="1021">
                  <c:v>1.7587890000000002</c:v>
                </c:pt>
                <c:pt idx="1022">
                  <c:v>1.8222659999999991</c:v>
                </c:pt>
                <c:pt idx="1023">
                  <c:v>1.4599609999999998</c:v>
                </c:pt>
                <c:pt idx="1024">
                  <c:v>1.5517579999999995</c:v>
                </c:pt>
                <c:pt idx="1025">
                  <c:v>1.5566409999999991</c:v>
                </c:pt>
                <c:pt idx="1026">
                  <c:v>1.6611329999999995</c:v>
                </c:pt>
                <c:pt idx="1027">
                  <c:v>1.6523439999999994</c:v>
                </c:pt>
                <c:pt idx="1028">
                  <c:v>1.5917969999999997</c:v>
                </c:pt>
                <c:pt idx="1029">
                  <c:v>1.5429689999999994</c:v>
                </c:pt>
                <c:pt idx="1030">
                  <c:v>1.5419920000000005</c:v>
                </c:pt>
                <c:pt idx="1031">
                  <c:v>1.4912109999999998</c:v>
                </c:pt>
                <c:pt idx="1032">
                  <c:v>1.4951170000000005</c:v>
                </c:pt>
                <c:pt idx="1033">
                  <c:v>1.671875</c:v>
                </c:pt>
                <c:pt idx="1034">
                  <c:v>1.5507810000000006</c:v>
                </c:pt>
                <c:pt idx="1035">
                  <c:v>1.6748049999999992</c:v>
                </c:pt>
                <c:pt idx="1036">
                  <c:v>1.5214840000000009</c:v>
                </c:pt>
                <c:pt idx="1037">
                  <c:v>1.4589840000000009</c:v>
                </c:pt>
                <c:pt idx="1038">
                  <c:v>1.4785159999999991</c:v>
                </c:pt>
                <c:pt idx="1039">
                  <c:v>1.6835939999999994</c:v>
                </c:pt>
                <c:pt idx="1040">
                  <c:v>1.4375</c:v>
                </c:pt>
                <c:pt idx="1041">
                  <c:v>1.4072269999999989</c:v>
                </c:pt>
                <c:pt idx="1042">
                  <c:v>1.6572269999999989</c:v>
                </c:pt>
                <c:pt idx="1043">
                  <c:v>1.4326170000000005</c:v>
                </c:pt>
                <c:pt idx="1044">
                  <c:v>1.4726560000000006</c:v>
                </c:pt>
                <c:pt idx="1045">
                  <c:v>1.6230469999999997</c:v>
                </c:pt>
                <c:pt idx="1046">
                  <c:v>1.5419920000000005</c:v>
                </c:pt>
                <c:pt idx="1047">
                  <c:v>1.5673829999999995</c:v>
                </c:pt>
                <c:pt idx="1048">
                  <c:v>1.5722659999999991</c:v>
                </c:pt>
                <c:pt idx="1049">
                  <c:v>1.6162109999999998</c:v>
                </c:pt>
                <c:pt idx="1050">
                  <c:v>1.5039060000000006</c:v>
                </c:pt>
                <c:pt idx="1051">
                  <c:v>1.6845700000000008</c:v>
                </c:pt>
                <c:pt idx="1052">
                  <c:v>1.4726560000000006</c:v>
                </c:pt>
                <c:pt idx="1053">
                  <c:v>1.6396480000000011</c:v>
                </c:pt>
                <c:pt idx="1054">
                  <c:v>1.6318359999999998</c:v>
                </c:pt>
                <c:pt idx="1055">
                  <c:v>1.4560549999999992</c:v>
                </c:pt>
                <c:pt idx="1056">
                  <c:v>1.4873049999999992</c:v>
                </c:pt>
                <c:pt idx="1057">
                  <c:v>1.5146480000000011</c:v>
                </c:pt>
                <c:pt idx="1058">
                  <c:v>1.6796870000000013</c:v>
                </c:pt>
                <c:pt idx="1059">
                  <c:v>1.7197269999999989</c:v>
                </c:pt>
                <c:pt idx="1060">
                  <c:v>1.5615230000000011</c:v>
                </c:pt>
                <c:pt idx="1061">
                  <c:v>1.5166019999999989</c:v>
                </c:pt>
                <c:pt idx="1062">
                  <c:v>1.4658200000000008</c:v>
                </c:pt>
                <c:pt idx="1063">
                  <c:v>1.5830079999999995</c:v>
                </c:pt>
                <c:pt idx="1064">
                  <c:v>1.4892579999999995</c:v>
                </c:pt>
                <c:pt idx="1065">
                  <c:v>1.5576170000000005</c:v>
                </c:pt>
                <c:pt idx="1066">
                  <c:v>1.6416019999999989</c:v>
                </c:pt>
                <c:pt idx="1067">
                  <c:v>1.5722659999999991</c:v>
                </c:pt>
                <c:pt idx="1068">
                  <c:v>1.6103519999999989</c:v>
                </c:pt>
                <c:pt idx="1069">
                  <c:v>1.484375</c:v>
                </c:pt>
                <c:pt idx="1070">
                  <c:v>1.5693359999999998</c:v>
                </c:pt>
                <c:pt idx="1071">
                  <c:v>1.4462890000000002</c:v>
                </c:pt>
                <c:pt idx="1072">
                  <c:v>1.7294920000000005</c:v>
                </c:pt>
                <c:pt idx="1073">
                  <c:v>1.6757810000000006</c:v>
                </c:pt>
                <c:pt idx="1074">
                  <c:v>1.4892579999999995</c:v>
                </c:pt>
                <c:pt idx="1075">
                  <c:v>1.5234370000000013</c:v>
                </c:pt>
                <c:pt idx="1076">
                  <c:v>1.5371090000000009</c:v>
                </c:pt>
                <c:pt idx="1077">
                  <c:v>1.6044920000000005</c:v>
                </c:pt>
                <c:pt idx="1078">
                  <c:v>1.6484370000000013</c:v>
                </c:pt>
                <c:pt idx="1079">
                  <c:v>1.6884769999999989</c:v>
                </c:pt>
                <c:pt idx="1080">
                  <c:v>1.5107420000000005</c:v>
                </c:pt>
                <c:pt idx="1081">
                  <c:v>1.7734370000000013</c:v>
                </c:pt>
                <c:pt idx="1082">
                  <c:v>1.5517579999999995</c:v>
                </c:pt>
                <c:pt idx="1083">
                  <c:v>1.6767579999999995</c:v>
                </c:pt>
                <c:pt idx="1084">
                  <c:v>1.4873049999999992</c:v>
                </c:pt>
                <c:pt idx="1085">
                  <c:v>1.5888670000000005</c:v>
                </c:pt>
                <c:pt idx="1086">
                  <c:v>1.5917969999999997</c:v>
                </c:pt>
                <c:pt idx="1087">
                  <c:v>1.6542969999999997</c:v>
                </c:pt>
                <c:pt idx="1088">
                  <c:v>1.5966799999999992</c:v>
                </c:pt>
                <c:pt idx="1089">
                  <c:v>1.4765620000000013</c:v>
                </c:pt>
                <c:pt idx="1090">
                  <c:v>1.5107420000000005</c:v>
                </c:pt>
                <c:pt idx="1091">
                  <c:v>1.5117189999999994</c:v>
                </c:pt>
                <c:pt idx="1092">
                  <c:v>1.6855469999999997</c:v>
                </c:pt>
                <c:pt idx="1093">
                  <c:v>1.6103519999999989</c:v>
                </c:pt>
                <c:pt idx="1094">
                  <c:v>1.6083980000000011</c:v>
                </c:pt>
                <c:pt idx="1095">
                  <c:v>1.7285159999999991</c:v>
                </c:pt>
                <c:pt idx="1096">
                  <c:v>1.8310549999999992</c:v>
                </c:pt>
                <c:pt idx="1097">
                  <c:v>1.5771480000000011</c:v>
                </c:pt>
                <c:pt idx="1098">
                  <c:v>1.6855469999999997</c:v>
                </c:pt>
                <c:pt idx="1099">
                  <c:v>1.6669920000000005</c:v>
                </c:pt>
                <c:pt idx="1100">
                  <c:v>1.7441409999999991</c:v>
                </c:pt>
                <c:pt idx="1101">
                  <c:v>1.53125</c:v>
                </c:pt>
                <c:pt idx="1102">
                  <c:v>1.7734370000000013</c:v>
                </c:pt>
                <c:pt idx="1103">
                  <c:v>1.5556640000000002</c:v>
                </c:pt>
                <c:pt idx="1104">
                  <c:v>1.5634769999999989</c:v>
                </c:pt>
                <c:pt idx="1105">
                  <c:v>1.59375</c:v>
                </c:pt>
                <c:pt idx="1106">
                  <c:v>1.6210939999999994</c:v>
                </c:pt>
                <c:pt idx="1107">
                  <c:v>1.7294920000000005</c:v>
                </c:pt>
                <c:pt idx="1108">
                  <c:v>1.5478519999999989</c:v>
                </c:pt>
                <c:pt idx="1109">
                  <c:v>1.6982420000000005</c:v>
                </c:pt>
                <c:pt idx="1110">
                  <c:v>1.6835939999999994</c:v>
                </c:pt>
                <c:pt idx="1111">
                  <c:v>1.6474609999999998</c:v>
                </c:pt>
                <c:pt idx="1112">
                  <c:v>1.6025390000000002</c:v>
                </c:pt>
                <c:pt idx="1113">
                  <c:v>1.6503909999999991</c:v>
                </c:pt>
                <c:pt idx="1114">
                  <c:v>1.640625</c:v>
                </c:pt>
                <c:pt idx="1115">
                  <c:v>1.5742189999999994</c:v>
                </c:pt>
                <c:pt idx="1116">
                  <c:v>1.5068359999999998</c:v>
                </c:pt>
                <c:pt idx="1117">
                  <c:v>1.6347659999999991</c:v>
                </c:pt>
                <c:pt idx="1118">
                  <c:v>1.8535159999999991</c:v>
                </c:pt>
                <c:pt idx="1119">
                  <c:v>1.7958980000000011</c:v>
                </c:pt>
                <c:pt idx="1120">
                  <c:v>1.5996090000000009</c:v>
                </c:pt>
                <c:pt idx="1121">
                  <c:v>1.6464840000000009</c:v>
                </c:pt>
                <c:pt idx="1122">
                  <c:v>1.6044920000000005</c:v>
                </c:pt>
                <c:pt idx="1123">
                  <c:v>1.8242189999999994</c:v>
                </c:pt>
                <c:pt idx="1124">
                  <c:v>1.6630859999999998</c:v>
                </c:pt>
                <c:pt idx="1125">
                  <c:v>1.5976560000000006</c:v>
                </c:pt>
                <c:pt idx="1126">
                  <c:v>1.7519530000000003</c:v>
                </c:pt>
                <c:pt idx="1127">
                  <c:v>1.6435549999999992</c:v>
                </c:pt>
                <c:pt idx="1128">
                  <c:v>1.5947269999999989</c:v>
                </c:pt>
                <c:pt idx="1129">
                  <c:v>1.5439450000000008</c:v>
                </c:pt>
                <c:pt idx="1130">
                  <c:v>1.7080079999999995</c:v>
                </c:pt>
                <c:pt idx="1131">
                  <c:v>1.6455079999999995</c:v>
                </c:pt>
                <c:pt idx="1132">
                  <c:v>1.5097659999999991</c:v>
                </c:pt>
                <c:pt idx="1133">
                  <c:v>1.6962890000000002</c:v>
                </c:pt>
                <c:pt idx="1134">
                  <c:v>1.7285159999999991</c:v>
                </c:pt>
                <c:pt idx="1135">
                  <c:v>1.7568359999999998</c:v>
                </c:pt>
                <c:pt idx="1136">
                  <c:v>1.7587890000000002</c:v>
                </c:pt>
                <c:pt idx="1137">
                  <c:v>1.5126950000000008</c:v>
                </c:pt>
                <c:pt idx="1138">
                  <c:v>1.8359370000000013</c:v>
                </c:pt>
                <c:pt idx="1139">
                  <c:v>1.6591799999999992</c:v>
                </c:pt>
                <c:pt idx="1140">
                  <c:v>1.7451170000000005</c:v>
                </c:pt>
                <c:pt idx="1141">
                  <c:v>1.6230469999999997</c:v>
                </c:pt>
                <c:pt idx="1142">
                  <c:v>1.6728519999999989</c:v>
                </c:pt>
                <c:pt idx="1143">
                  <c:v>1.5615230000000011</c:v>
                </c:pt>
                <c:pt idx="1144">
                  <c:v>1.6015620000000013</c:v>
                </c:pt>
                <c:pt idx="1145">
                  <c:v>1.78125</c:v>
                </c:pt>
                <c:pt idx="1146">
                  <c:v>1.5654299999999992</c:v>
                </c:pt>
                <c:pt idx="1147">
                  <c:v>1.6435549999999992</c:v>
                </c:pt>
                <c:pt idx="1148">
                  <c:v>1.6767579999999995</c:v>
                </c:pt>
                <c:pt idx="1149">
                  <c:v>1.6875</c:v>
                </c:pt>
                <c:pt idx="1150">
                  <c:v>1.9052730000000011</c:v>
                </c:pt>
                <c:pt idx="1151">
                  <c:v>1.6650390000000002</c:v>
                </c:pt>
                <c:pt idx="1152">
                  <c:v>1.6376950000000008</c:v>
                </c:pt>
                <c:pt idx="1153">
                  <c:v>1.5224609999999998</c:v>
                </c:pt>
                <c:pt idx="1154">
                  <c:v>1.6191409999999991</c:v>
                </c:pt>
                <c:pt idx="1155">
                  <c:v>1.6015620000000013</c:v>
                </c:pt>
                <c:pt idx="1156">
                  <c:v>1.6474609999999998</c:v>
                </c:pt>
                <c:pt idx="1157">
                  <c:v>1.6015620000000013</c:v>
                </c:pt>
                <c:pt idx="1158">
                  <c:v>1.7460939999999994</c:v>
                </c:pt>
                <c:pt idx="1159">
                  <c:v>1.4951170000000005</c:v>
                </c:pt>
                <c:pt idx="1160">
                  <c:v>1.7080079999999995</c:v>
                </c:pt>
                <c:pt idx="1161">
                  <c:v>1.5683590000000009</c:v>
                </c:pt>
                <c:pt idx="1162">
                  <c:v>1.5908200000000008</c:v>
                </c:pt>
                <c:pt idx="1163">
                  <c:v>1.7109370000000013</c:v>
                </c:pt>
                <c:pt idx="1164">
                  <c:v>1.6708980000000011</c:v>
                </c:pt>
                <c:pt idx="1165">
                  <c:v>1.5556640000000002</c:v>
                </c:pt>
                <c:pt idx="1166">
                  <c:v>1.5537109999999998</c:v>
                </c:pt>
                <c:pt idx="1167">
                  <c:v>1.7197269999999989</c:v>
                </c:pt>
                <c:pt idx="1168">
                  <c:v>1.578125</c:v>
                </c:pt>
                <c:pt idx="1169">
                  <c:v>1.6240230000000011</c:v>
                </c:pt>
                <c:pt idx="1170">
                  <c:v>1.7783200000000008</c:v>
                </c:pt>
                <c:pt idx="1171">
                  <c:v>1.6503909999999991</c:v>
                </c:pt>
                <c:pt idx="1172">
                  <c:v>1.4785159999999991</c:v>
                </c:pt>
                <c:pt idx="1173">
                  <c:v>1.6181640000000002</c:v>
                </c:pt>
                <c:pt idx="1174">
                  <c:v>1.6953120000000013</c:v>
                </c:pt>
                <c:pt idx="1175">
                  <c:v>1.6015620000000013</c:v>
                </c:pt>
                <c:pt idx="1176">
                  <c:v>1.7705079999999995</c:v>
                </c:pt>
                <c:pt idx="1177">
                  <c:v>1.7744140000000002</c:v>
                </c:pt>
                <c:pt idx="1178">
                  <c:v>1.7080079999999995</c:v>
                </c:pt>
                <c:pt idx="1179">
                  <c:v>1.5507810000000006</c:v>
                </c:pt>
                <c:pt idx="1180">
                  <c:v>1.7558590000000009</c:v>
                </c:pt>
                <c:pt idx="1181">
                  <c:v>1.6630859999999998</c:v>
                </c:pt>
                <c:pt idx="1182">
                  <c:v>1.6513670000000005</c:v>
                </c:pt>
                <c:pt idx="1183">
                  <c:v>1.6132810000000006</c:v>
                </c:pt>
                <c:pt idx="1184">
                  <c:v>1.7089840000000009</c:v>
                </c:pt>
                <c:pt idx="1185">
                  <c:v>1.8300780000000003</c:v>
                </c:pt>
                <c:pt idx="1186">
                  <c:v>1.6992189999999994</c:v>
                </c:pt>
                <c:pt idx="1187">
                  <c:v>1.5576170000000005</c:v>
                </c:pt>
                <c:pt idx="1188">
                  <c:v>1.7529299999999992</c:v>
                </c:pt>
                <c:pt idx="1189">
                  <c:v>1.5849609999999998</c:v>
                </c:pt>
                <c:pt idx="1190">
                  <c:v>1.6640620000000013</c:v>
                </c:pt>
                <c:pt idx="1191">
                  <c:v>1.5429689999999994</c:v>
                </c:pt>
                <c:pt idx="1192">
                  <c:v>1.6816409999999991</c:v>
                </c:pt>
                <c:pt idx="1193">
                  <c:v>1.5976560000000006</c:v>
                </c:pt>
                <c:pt idx="1194">
                  <c:v>1.4228519999999989</c:v>
                </c:pt>
                <c:pt idx="1195">
                  <c:v>1.7128909999999991</c:v>
                </c:pt>
                <c:pt idx="1196">
                  <c:v>1.6318359999999998</c:v>
                </c:pt>
                <c:pt idx="1197">
                  <c:v>1.6025390000000002</c:v>
                </c:pt>
                <c:pt idx="1198">
                  <c:v>1.8349609999999998</c:v>
                </c:pt>
                <c:pt idx="1199">
                  <c:v>1.5791019999999989</c:v>
                </c:pt>
                <c:pt idx="1200">
                  <c:v>1.6044920000000005</c:v>
                </c:pt>
                <c:pt idx="1201">
                  <c:v>1.6757810000000006</c:v>
                </c:pt>
                <c:pt idx="1202">
                  <c:v>1.6523439999999994</c:v>
                </c:pt>
                <c:pt idx="1203">
                  <c:v>1.7373049999999992</c:v>
                </c:pt>
                <c:pt idx="1204">
                  <c:v>1.8046870000000013</c:v>
                </c:pt>
                <c:pt idx="1205">
                  <c:v>1.5136719999999997</c:v>
                </c:pt>
                <c:pt idx="1206">
                  <c:v>1.6972659999999991</c:v>
                </c:pt>
                <c:pt idx="1207">
                  <c:v>1.6152340000000009</c:v>
                </c:pt>
                <c:pt idx="1208">
                  <c:v>1.7363280000000003</c:v>
                </c:pt>
                <c:pt idx="1209">
                  <c:v>1.7050780000000003</c:v>
                </c:pt>
                <c:pt idx="1210">
                  <c:v>1.4619140000000002</c:v>
                </c:pt>
                <c:pt idx="1211">
                  <c:v>1.7509769999999989</c:v>
                </c:pt>
                <c:pt idx="1212">
                  <c:v>1.7216799999999992</c:v>
                </c:pt>
                <c:pt idx="1213">
                  <c:v>1.5888670000000005</c:v>
                </c:pt>
                <c:pt idx="1214">
                  <c:v>1.5</c:v>
                </c:pt>
                <c:pt idx="1215">
                  <c:v>1.6679689999999994</c:v>
                </c:pt>
                <c:pt idx="1216">
                  <c:v>1.7714840000000009</c:v>
                </c:pt>
                <c:pt idx="1217">
                  <c:v>1.6757810000000006</c:v>
                </c:pt>
                <c:pt idx="1218">
                  <c:v>1.6962890000000002</c:v>
                </c:pt>
                <c:pt idx="1219">
                  <c:v>1.7177730000000011</c:v>
                </c:pt>
                <c:pt idx="1220">
                  <c:v>1.6826170000000005</c:v>
                </c:pt>
                <c:pt idx="1221">
                  <c:v>1.7910159999999991</c:v>
                </c:pt>
                <c:pt idx="1222">
                  <c:v>1.6181640000000002</c:v>
                </c:pt>
                <c:pt idx="1223">
                  <c:v>1.6552730000000011</c:v>
                </c:pt>
                <c:pt idx="1224">
                  <c:v>1.7714840000000009</c:v>
                </c:pt>
                <c:pt idx="1225">
                  <c:v>1.5986329999999995</c:v>
                </c:pt>
                <c:pt idx="1226">
                  <c:v>1.4609370000000013</c:v>
                </c:pt>
                <c:pt idx="1227">
                  <c:v>1.5175780000000003</c:v>
                </c:pt>
                <c:pt idx="1228">
                  <c:v>1.7773439999999994</c:v>
                </c:pt>
                <c:pt idx="1229">
                  <c:v>1.6826170000000005</c:v>
                </c:pt>
                <c:pt idx="1230">
                  <c:v>1.4423829999999995</c:v>
                </c:pt>
                <c:pt idx="1231">
                  <c:v>1.6679689999999994</c:v>
                </c:pt>
                <c:pt idx="1232">
                  <c:v>1.5576170000000005</c:v>
                </c:pt>
                <c:pt idx="1233">
                  <c:v>1.6972659999999991</c:v>
                </c:pt>
                <c:pt idx="1234">
                  <c:v>1.6328120000000013</c:v>
                </c:pt>
                <c:pt idx="1235">
                  <c:v>1.7675780000000003</c:v>
                </c:pt>
                <c:pt idx="1236">
                  <c:v>1.7285159999999991</c:v>
                </c:pt>
                <c:pt idx="1237">
                  <c:v>1.578125</c:v>
                </c:pt>
                <c:pt idx="1238">
                  <c:v>1.6621090000000009</c:v>
                </c:pt>
                <c:pt idx="1239">
                  <c:v>1.8466799999999992</c:v>
                </c:pt>
                <c:pt idx="1240">
                  <c:v>1.7714840000000009</c:v>
                </c:pt>
                <c:pt idx="1241">
                  <c:v>1.7050780000000003</c:v>
                </c:pt>
                <c:pt idx="1242">
                  <c:v>1.8525390000000002</c:v>
                </c:pt>
                <c:pt idx="1243">
                  <c:v>1.7978519999999989</c:v>
                </c:pt>
                <c:pt idx="1244">
                  <c:v>1.6796870000000013</c:v>
                </c:pt>
                <c:pt idx="1245">
                  <c:v>1.7539060000000006</c:v>
                </c:pt>
                <c:pt idx="1246">
                  <c:v>1.65625</c:v>
                </c:pt>
                <c:pt idx="1247">
                  <c:v>1.6601560000000006</c:v>
                </c:pt>
                <c:pt idx="1248">
                  <c:v>1.7529299999999992</c:v>
                </c:pt>
                <c:pt idx="1249">
                  <c:v>1.7089840000000009</c:v>
                </c:pt>
                <c:pt idx="1250">
                  <c:v>1.8505859999999998</c:v>
                </c:pt>
                <c:pt idx="1251">
                  <c:v>1.625</c:v>
                </c:pt>
                <c:pt idx="1252">
                  <c:v>1.5585939999999994</c:v>
                </c:pt>
                <c:pt idx="1253">
                  <c:v>1.7089840000000009</c:v>
                </c:pt>
                <c:pt idx="1254">
                  <c:v>1.6191409999999991</c:v>
                </c:pt>
                <c:pt idx="1255">
                  <c:v>1.8359370000000013</c:v>
                </c:pt>
                <c:pt idx="1256">
                  <c:v>1.6494140000000002</c:v>
                </c:pt>
                <c:pt idx="1257">
                  <c:v>1.7626950000000008</c:v>
                </c:pt>
                <c:pt idx="1258">
                  <c:v>1.7890620000000013</c:v>
                </c:pt>
                <c:pt idx="1259">
                  <c:v>1.7080079999999995</c:v>
                </c:pt>
                <c:pt idx="1260">
                  <c:v>1.8183590000000009</c:v>
                </c:pt>
                <c:pt idx="1261">
                  <c:v>1.7714840000000009</c:v>
                </c:pt>
                <c:pt idx="1262">
                  <c:v>1.7871090000000009</c:v>
                </c:pt>
                <c:pt idx="1263">
                  <c:v>1.6542969999999997</c:v>
                </c:pt>
                <c:pt idx="1264">
                  <c:v>1.5546870000000013</c:v>
                </c:pt>
                <c:pt idx="1265">
                  <c:v>1.7255859999999998</c:v>
                </c:pt>
                <c:pt idx="1266">
                  <c:v>1.6914060000000006</c:v>
                </c:pt>
                <c:pt idx="1267">
                  <c:v>1.8671870000000013</c:v>
                </c:pt>
                <c:pt idx="1268">
                  <c:v>1.7890620000000013</c:v>
                </c:pt>
                <c:pt idx="1269">
                  <c:v>1.8144530000000003</c:v>
                </c:pt>
                <c:pt idx="1270">
                  <c:v>1.8779299999999992</c:v>
                </c:pt>
                <c:pt idx="1271">
                  <c:v>1.9082030000000003</c:v>
                </c:pt>
                <c:pt idx="1272">
                  <c:v>1.8662109999999998</c:v>
                </c:pt>
                <c:pt idx="1273">
                  <c:v>1.5068359999999998</c:v>
                </c:pt>
                <c:pt idx="1274">
                  <c:v>1.7714840000000009</c:v>
                </c:pt>
                <c:pt idx="1275">
                  <c:v>1.7382810000000006</c:v>
                </c:pt>
                <c:pt idx="1276">
                  <c:v>1.65625</c:v>
                </c:pt>
                <c:pt idx="1277">
                  <c:v>1.7480469999999997</c:v>
                </c:pt>
                <c:pt idx="1278">
                  <c:v>1.6533200000000008</c:v>
                </c:pt>
                <c:pt idx="1279">
                  <c:v>1.6582030000000003</c:v>
                </c:pt>
                <c:pt idx="1280">
                  <c:v>1.7783200000000008</c:v>
                </c:pt>
                <c:pt idx="1281">
                  <c:v>1.7080079999999995</c:v>
                </c:pt>
                <c:pt idx="1282">
                  <c:v>1.875</c:v>
                </c:pt>
                <c:pt idx="1283">
                  <c:v>1.7412109999999998</c:v>
                </c:pt>
                <c:pt idx="1284">
                  <c:v>1.7138670000000005</c:v>
                </c:pt>
                <c:pt idx="1285">
                  <c:v>1.7939450000000008</c:v>
                </c:pt>
                <c:pt idx="1286">
                  <c:v>1.7998049999999992</c:v>
                </c:pt>
                <c:pt idx="1287">
                  <c:v>1.7148439999999994</c:v>
                </c:pt>
                <c:pt idx="1288">
                  <c:v>1.8222659999999991</c:v>
                </c:pt>
                <c:pt idx="1289">
                  <c:v>1.7109370000000013</c:v>
                </c:pt>
                <c:pt idx="1290">
                  <c:v>1.5595700000000008</c:v>
                </c:pt>
                <c:pt idx="1291">
                  <c:v>1.796875</c:v>
                </c:pt>
                <c:pt idx="1292">
                  <c:v>1.7695310000000006</c:v>
                </c:pt>
                <c:pt idx="1293">
                  <c:v>1.8056640000000002</c:v>
                </c:pt>
                <c:pt idx="1294">
                  <c:v>1.8896480000000011</c:v>
                </c:pt>
                <c:pt idx="1295">
                  <c:v>1.6884769999999989</c:v>
                </c:pt>
                <c:pt idx="1296">
                  <c:v>1.7275390000000002</c:v>
                </c:pt>
                <c:pt idx="1297">
                  <c:v>1.6943359999999998</c:v>
                </c:pt>
                <c:pt idx="1298">
                  <c:v>1.7216799999999992</c:v>
                </c:pt>
                <c:pt idx="1299">
                  <c:v>1.9238280000000003</c:v>
                </c:pt>
                <c:pt idx="1300">
                  <c:v>1.7607420000000005</c:v>
                </c:pt>
                <c:pt idx="1301">
                  <c:v>2.0166019999999989</c:v>
                </c:pt>
                <c:pt idx="1302">
                  <c:v>1.7841799999999992</c:v>
                </c:pt>
                <c:pt idx="1303">
                  <c:v>1.7099609999999998</c:v>
                </c:pt>
                <c:pt idx="1304">
                  <c:v>1.6269530000000003</c:v>
                </c:pt>
                <c:pt idx="1305">
                  <c:v>1.6933590000000009</c:v>
                </c:pt>
                <c:pt idx="1306">
                  <c:v>1.6728519999999989</c:v>
                </c:pt>
                <c:pt idx="1307">
                  <c:v>1.6904299999999992</c:v>
                </c:pt>
                <c:pt idx="1308">
                  <c:v>1.7890620000000013</c:v>
                </c:pt>
                <c:pt idx="1309">
                  <c:v>1.8203120000000013</c:v>
                </c:pt>
                <c:pt idx="1310">
                  <c:v>1.8916019999999989</c:v>
                </c:pt>
                <c:pt idx="1311">
                  <c:v>1.6484370000000013</c:v>
                </c:pt>
                <c:pt idx="1312">
                  <c:v>1.7509769999999989</c:v>
                </c:pt>
                <c:pt idx="1313">
                  <c:v>1.7089840000000009</c:v>
                </c:pt>
                <c:pt idx="1314">
                  <c:v>1.7636719999999997</c:v>
                </c:pt>
                <c:pt idx="1315">
                  <c:v>1.6943359999999998</c:v>
                </c:pt>
                <c:pt idx="1316">
                  <c:v>1.8623049999999992</c:v>
                </c:pt>
                <c:pt idx="1317">
                  <c:v>1.7480469999999997</c:v>
                </c:pt>
                <c:pt idx="1318">
                  <c:v>1.5390620000000013</c:v>
                </c:pt>
                <c:pt idx="1319">
                  <c:v>1.7919920000000005</c:v>
                </c:pt>
                <c:pt idx="1320">
                  <c:v>1.6708980000000011</c:v>
                </c:pt>
                <c:pt idx="1321">
                  <c:v>1.7978519999999989</c:v>
                </c:pt>
                <c:pt idx="1322">
                  <c:v>1.9902340000000009</c:v>
                </c:pt>
                <c:pt idx="1323">
                  <c:v>1.6660159999999991</c:v>
                </c:pt>
                <c:pt idx="1324">
                  <c:v>1.7060549999999992</c:v>
                </c:pt>
                <c:pt idx="1325">
                  <c:v>1.5986329999999995</c:v>
                </c:pt>
                <c:pt idx="1326">
                  <c:v>1.7050780000000003</c:v>
                </c:pt>
                <c:pt idx="1327">
                  <c:v>1.6582030000000003</c:v>
                </c:pt>
                <c:pt idx="1328">
                  <c:v>1.6904299999999992</c:v>
                </c:pt>
                <c:pt idx="1329">
                  <c:v>1.7832030000000003</c:v>
                </c:pt>
                <c:pt idx="1330">
                  <c:v>1.7714840000000009</c:v>
                </c:pt>
                <c:pt idx="1331">
                  <c:v>1.7246090000000009</c:v>
                </c:pt>
                <c:pt idx="1332">
                  <c:v>1.6113280000000003</c:v>
                </c:pt>
                <c:pt idx="1333">
                  <c:v>1.7421870000000013</c:v>
                </c:pt>
                <c:pt idx="1334">
                  <c:v>1.7246090000000009</c:v>
                </c:pt>
                <c:pt idx="1335">
                  <c:v>1.5849609999999998</c:v>
                </c:pt>
                <c:pt idx="1336">
                  <c:v>1.8339840000000009</c:v>
                </c:pt>
                <c:pt idx="1337">
                  <c:v>1.7285159999999991</c:v>
                </c:pt>
                <c:pt idx="1338">
                  <c:v>1.8046870000000013</c:v>
                </c:pt>
                <c:pt idx="1339">
                  <c:v>2.015625</c:v>
                </c:pt>
                <c:pt idx="1340">
                  <c:v>1.8144530000000003</c:v>
                </c:pt>
                <c:pt idx="1341">
                  <c:v>1.6523439999999994</c:v>
                </c:pt>
                <c:pt idx="1342">
                  <c:v>1.7246090000000009</c:v>
                </c:pt>
                <c:pt idx="1343">
                  <c:v>1.6513670000000005</c:v>
                </c:pt>
                <c:pt idx="1344">
                  <c:v>1.6494140000000002</c:v>
                </c:pt>
                <c:pt idx="1345">
                  <c:v>1.6015620000000013</c:v>
                </c:pt>
                <c:pt idx="1346">
                  <c:v>1.6923829999999995</c:v>
                </c:pt>
                <c:pt idx="1347">
                  <c:v>2.0078120000000013</c:v>
                </c:pt>
                <c:pt idx="1348">
                  <c:v>1.8212890000000002</c:v>
                </c:pt>
                <c:pt idx="1349">
                  <c:v>1.6494140000000002</c:v>
                </c:pt>
                <c:pt idx="1350">
                  <c:v>1.8916019999999989</c:v>
                </c:pt>
                <c:pt idx="1351">
                  <c:v>1.734375</c:v>
                </c:pt>
                <c:pt idx="1352">
                  <c:v>1.8300780000000003</c:v>
                </c:pt>
                <c:pt idx="1353">
                  <c:v>1.7910159999999991</c:v>
                </c:pt>
                <c:pt idx="1354">
                  <c:v>1.8085939999999994</c:v>
                </c:pt>
                <c:pt idx="1355">
                  <c:v>1.7802730000000011</c:v>
                </c:pt>
                <c:pt idx="1356">
                  <c:v>1.6679689999999994</c:v>
                </c:pt>
                <c:pt idx="1357">
                  <c:v>1.7822269999999989</c:v>
                </c:pt>
                <c:pt idx="1358">
                  <c:v>1.859375</c:v>
                </c:pt>
                <c:pt idx="1359">
                  <c:v>1.6679689999999994</c:v>
                </c:pt>
                <c:pt idx="1360">
                  <c:v>1.6582030000000003</c:v>
                </c:pt>
                <c:pt idx="1361">
                  <c:v>1.5566409999999991</c:v>
                </c:pt>
                <c:pt idx="1362">
                  <c:v>1.8222659999999991</c:v>
                </c:pt>
                <c:pt idx="1363">
                  <c:v>1.8134769999999989</c:v>
                </c:pt>
                <c:pt idx="1364">
                  <c:v>1.7939450000000008</c:v>
                </c:pt>
                <c:pt idx="1365">
                  <c:v>1.8330079999999995</c:v>
                </c:pt>
                <c:pt idx="1366">
                  <c:v>1.8994140000000002</c:v>
                </c:pt>
                <c:pt idx="1367">
                  <c:v>1.6318359999999998</c:v>
                </c:pt>
                <c:pt idx="1368">
                  <c:v>1.6621090000000009</c:v>
                </c:pt>
                <c:pt idx="1369">
                  <c:v>1.7666019999999989</c:v>
                </c:pt>
                <c:pt idx="1370">
                  <c:v>1.7548829999999995</c:v>
                </c:pt>
                <c:pt idx="1371">
                  <c:v>1.9013670000000005</c:v>
                </c:pt>
                <c:pt idx="1372">
                  <c:v>1.6171870000000013</c:v>
                </c:pt>
                <c:pt idx="1373">
                  <c:v>1.859375</c:v>
                </c:pt>
                <c:pt idx="1374">
                  <c:v>1.8583980000000011</c:v>
                </c:pt>
                <c:pt idx="1375">
                  <c:v>1.7490230000000011</c:v>
                </c:pt>
                <c:pt idx="1376">
                  <c:v>1.6767579999999995</c:v>
                </c:pt>
                <c:pt idx="1377">
                  <c:v>1.7236329999999995</c:v>
                </c:pt>
                <c:pt idx="1378">
                  <c:v>1.9990230000000011</c:v>
                </c:pt>
                <c:pt idx="1379">
                  <c:v>1.7441409999999991</c:v>
                </c:pt>
                <c:pt idx="1380">
                  <c:v>1.7646480000000011</c:v>
                </c:pt>
                <c:pt idx="1381">
                  <c:v>1.8642579999999995</c:v>
                </c:pt>
                <c:pt idx="1382">
                  <c:v>1.9794920000000005</c:v>
                </c:pt>
                <c:pt idx="1383">
                  <c:v>2.0332030000000003</c:v>
                </c:pt>
                <c:pt idx="1384">
                  <c:v>1.6298829999999995</c:v>
                </c:pt>
                <c:pt idx="1385">
                  <c:v>1.9775390000000002</c:v>
                </c:pt>
                <c:pt idx="1386">
                  <c:v>1.7236329999999995</c:v>
                </c:pt>
                <c:pt idx="1387">
                  <c:v>1.8183590000000009</c:v>
                </c:pt>
                <c:pt idx="1388">
                  <c:v>1.84375</c:v>
                </c:pt>
                <c:pt idx="1389">
                  <c:v>1.8134769999999989</c:v>
                </c:pt>
                <c:pt idx="1390">
                  <c:v>1.9550780000000003</c:v>
                </c:pt>
                <c:pt idx="1391">
                  <c:v>1.890625</c:v>
                </c:pt>
                <c:pt idx="1392">
                  <c:v>1.9208980000000011</c:v>
                </c:pt>
                <c:pt idx="1393">
                  <c:v>1.8330079999999995</c:v>
                </c:pt>
                <c:pt idx="1394">
                  <c:v>1.7910159999999991</c:v>
                </c:pt>
                <c:pt idx="1395">
                  <c:v>1.7626950000000008</c:v>
                </c:pt>
                <c:pt idx="1396">
                  <c:v>1.8037109999999998</c:v>
                </c:pt>
                <c:pt idx="1397">
                  <c:v>1.8916019999999989</c:v>
                </c:pt>
                <c:pt idx="1398">
                  <c:v>1.8632810000000006</c:v>
                </c:pt>
                <c:pt idx="1399">
                  <c:v>1.9921870000000013</c:v>
                </c:pt>
                <c:pt idx="1400">
                  <c:v>1.8183590000000009</c:v>
                </c:pt>
                <c:pt idx="1401">
                  <c:v>1.8574219999999997</c:v>
                </c:pt>
                <c:pt idx="1402">
                  <c:v>2.0488280000000003</c:v>
                </c:pt>
                <c:pt idx="1403">
                  <c:v>1.984375</c:v>
                </c:pt>
                <c:pt idx="1404">
                  <c:v>1.8583980000000011</c:v>
                </c:pt>
                <c:pt idx="1405">
                  <c:v>2.0244140000000002</c:v>
                </c:pt>
                <c:pt idx="1406">
                  <c:v>1.7929689999999994</c:v>
                </c:pt>
                <c:pt idx="1407">
                  <c:v>1.984375</c:v>
                </c:pt>
                <c:pt idx="1408">
                  <c:v>1.9775390000000002</c:v>
                </c:pt>
                <c:pt idx="1409">
                  <c:v>2.0478519999999989</c:v>
                </c:pt>
                <c:pt idx="1410">
                  <c:v>1.9248049999999992</c:v>
                </c:pt>
                <c:pt idx="1411">
                  <c:v>1.8671870000000013</c:v>
                </c:pt>
                <c:pt idx="1412">
                  <c:v>2.0214840000000009</c:v>
                </c:pt>
                <c:pt idx="1413">
                  <c:v>1.8730469999999997</c:v>
                </c:pt>
                <c:pt idx="1414">
                  <c:v>2.0371090000000009</c:v>
                </c:pt>
                <c:pt idx="1415">
                  <c:v>1.8613280000000003</c:v>
                </c:pt>
                <c:pt idx="1416">
                  <c:v>1.7148439999999994</c:v>
                </c:pt>
                <c:pt idx="1417">
                  <c:v>1.8027340000000009</c:v>
                </c:pt>
                <c:pt idx="1418">
                  <c:v>1.9267579999999995</c:v>
                </c:pt>
                <c:pt idx="1419">
                  <c:v>1.9208980000000011</c:v>
                </c:pt>
                <c:pt idx="1420">
                  <c:v>2.0166019999999989</c:v>
                </c:pt>
                <c:pt idx="1421">
                  <c:v>1.9433590000000009</c:v>
                </c:pt>
                <c:pt idx="1422">
                  <c:v>1.8867189999999994</c:v>
                </c:pt>
                <c:pt idx="1423">
                  <c:v>1.875</c:v>
                </c:pt>
                <c:pt idx="1424">
                  <c:v>2.0097659999999991</c:v>
                </c:pt>
                <c:pt idx="1425">
                  <c:v>1.9580079999999995</c:v>
                </c:pt>
                <c:pt idx="1426">
                  <c:v>1.9638670000000005</c:v>
                </c:pt>
                <c:pt idx="1427">
                  <c:v>2.0517579999999995</c:v>
                </c:pt>
                <c:pt idx="1428">
                  <c:v>2.0166019999999989</c:v>
                </c:pt>
                <c:pt idx="1429">
                  <c:v>2.1416019999999989</c:v>
                </c:pt>
                <c:pt idx="1430">
                  <c:v>1.8662109999999998</c:v>
                </c:pt>
                <c:pt idx="1431">
                  <c:v>2.0322269999999989</c:v>
                </c:pt>
                <c:pt idx="1432">
                  <c:v>2.0966799999999992</c:v>
                </c:pt>
                <c:pt idx="1433">
                  <c:v>2.1796870000000013</c:v>
                </c:pt>
                <c:pt idx="1434">
                  <c:v>2.1103519999999989</c:v>
                </c:pt>
                <c:pt idx="1435">
                  <c:v>1.9980469999999997</c:v>
                </c:pt>
                <c:pt idx="1436">
                  <c:v>1.9482420000000005</c:v>
                </c:pt>
                <c:pt idx="1437">
                  <c:v>1.9433590000000009</c:v>
                </c:pt>
                <c:pt idx="1438">
                  <c:v>2.0253909999999991</c:v>
                </c:pt>
                <c:pt idx="1439">
                  <c:v>1.9775390000000002</c:v>
                </c:pt>
                <c:pt idx="1440">
                  <c:v>2.0507810000000006</c:v>
                </c:pt>
                <c:pt idx="1441">
                  <c:v>2.0136719999999997</c:v>
                </c:pt>
                <c:pt idx="1442">
                  <c:v>2.0322269999999989</c:v>
                </c:pt>
                <c:pt idx="1443">
                  <c:v>1.8583980000000011</c:v>
                </c:pt>
                <c:pt idx="1444">
                  <c:v>1.8085939999999994</c:v>
                </c:pt>
                <c:pt idx="1445">
                  <c:v>2.1132810000000006</c:v>
                </c:pt>
                <c:pt idx="1446">
                  <c:v>2.1298829999999995</c:v>
                </c:pt>
                <c:pt idx="1447">
                  <c:v>2.0390620000000013</c:v>
                </c:pt>
                <c:pt idx="1448">
                  <c:v>2.0361329999999995</c:v>
                </c:pt>
                <c:pt idx="1449">
                  <c:v>1.9511719999999997</c:v>
                </c:pt>
                <c:pt idx="1450">
                  <c:v>2.1054689999999994</c:v>
                </c:pt>
                <c:pt idx="1451">
                  <c:v>2.0986329999999995</c:v>
                </c:pt>
                <c:pt idx="1452">
                  <c:v>1.9736329999999995</c:v>
                </c:pt>
                <c:pt idx="1453">
                  <c:v>1.9833980000000011</c:v>
                </c:pt>
                <c:pt idx="1454">
                  <c:v>2.3359370000000013</c:v>
                </c:pt>
                <c:pt idx="1455">
                  <c:v>1.9199219999999997</c:v>
                </c:pt>
                <c:pt idx="1456">
                  <c:v>1.9775390000000002</c:v>
                </c:pt>
                <c:pt idx="1457">
                  <c:v>1.8095700000000008</c:v>
                </c:pt>
                <c:pt idx="1458">
                  <c:v>2.0634769999999989</c:v>
                </c:pt>
                <c:pt idx="1459">
                  <c:v>1.9140620000000013</c:v>
                </c:pt>
                <c:pt idx="1460">
                  <c:v>2.0507810000000006</c:v>
                </c:pt>
                <c:pt idx="1461">
                  <c:v>2.0625</c:v>
                </c:pt>
                <c:pt idx="1462">
                  <c:v>1.9990230000000011</c:v>
                </c:pt>
                <c:pt idx="1463">
                  <c:v>2.0195310000000006</c:v>
                </c:pt>
                <c:pt idx="1464">
                  <c:v>2.0527340000000009</c:v>
                </c:pt>
                <c:pt idx="1465">
                  <c:v>1.9267579999999995</c:v>
                </c:pt>
                <c:pt idx="1466">
                  <c:v>1.9833980000000011</c:v>
                </c:pt>
                <c:pt idx="1467">
                  <c:v>2.1201170000000005</c:v>
                </c:pt>
                <c:pt idx="1468">
                  <c:v>2.1855469999999997</c:v>
                </c:pt>
                <c:pt idx="1469">
                  <c:v>1.8681640000000002</c:v>
                </c:pt>
                <c:pt idx="1470">
                  <c:v>1.9208980000000011</c:v>
                </c:pt>
                <c:pt idx="1471">
                  <c:v>2.0332030000000003</c:v>
                </c:pt>
                <c:pt idx="1472">
                  <c:v>2.0810549999999992</c:v>
                </c:pt>
                <c:pt idx="1473">
                  <c:v>2.1142579999999995</c:v>
                </c:pt>
                <c:pt idx="1474">
                  <c:v>2.0957030000000003</c:v>
                </c:pt>
                <c:pt idx="1475">
                  <c:v>2.2070310000000006</c:v>
                </c:pt>
                <c:pt idx="1476">
                  <c:v>2.0205079999999995</c:v>
                </c:pt>
                <c:pt idx="1477">
                  <c:v>2.0917969999999997</c:v>
                </c:pt>
                <c:pt idx="1478">
                  <c:v>2.0292969999999997</c:v>
                </c:pt>
                <c:pt idx="1479">
                  <c:v>2.0957030000000003</c:v>
                </c:pt>
                <c:pt idx="1480">
                  <c:v>2.1806640000000002</c:v>
                </c:pt>
                <c:pt idx="1481">
                  <c:v>2.0761719999999997</c:v>
                </c:pt>
                <c:pt idx="1482">
                  <c:v>2.0419920000000005</c:v>
                </c:pt>
                <c:pt idx="1483">
                  <c:v>2.0185549999999992</c:v>
                </c:pt>
                <c:pt idx="1484">
                  <c:v>2.0419920000000005</c:v>
                </c:pt>
                <c:pt idx="1485">
                  <c:v>2.1474609999999998</c:v>
                </c:pt>
                <c:pt idx="1486">
                  <c:v>2.0068359999999998</c:v>
                </c:pt>
                <c:pt idx="1487">
                  <c:v>2.1484370000000013</c:v>
                </c:pt>
                <c:pt idx="1488">
                  <c:v>2.0009769999999989</c:v>
                </c:pt>
                <c:pt idx="1489">
                  <c:v>2.03125</c:v>
                </c:pt>
                <c:pt idx="1490">
                  <c:v>2.0498049999999992</c:v>
                </c:pt>
                <c:pt idx="1491">
                  <c:v>2.0976560000000006</c:v>
                </c:pt>
                <c:pt idx="1492">
                  <c:v>2.1083980000000011</c:v>
                </c:pt>
                <c:pt idx="1493">
                  <c:v>2.2148439999999994</c:v>
                </c:pt>
                <c:pt idx="1494">
                  <c:v>2.0507810000000006</c:v>
                </c:pt>
                <c:pt idx="1495">
                  <c:v>2.0869140000000002</c:v>
                </c:pt>
                <c:pt idx="1496">
                  <c:v>1.96875</c:v>
                </c:pt>
                <c:pt idx="1497">
                  <c:v>1.9423829999999995</c:v>
                </c:pt>
                <c:pt idx="1498">
                  <c:v>2.1738280000000003</c:v>
                </c:pt>
                <c:pt idx="1499">
                  <c:v>2.2255859999999998</c:v>
                </c:pt>
                <c:pt idx="1500">
                  <c:v>2.1591799999999992</c:v>
                </c:pt>
                <c:pt idx="1501">
                  <c:v>1.9931640000000002</c:v>
                </c:pt>
                <c:pt idx="1502">
                  <c:v>2.0068359999999998</c:v>
                </c:pt>
                <c:pt idx="1503">
                  <c:v>2.0625</c:v>
                </c:pt>
                <c:pt idx="1504">
                  <c:v>2.2138670000000005</c:v>
                </c:pt>
                <c:pt idx="1505">
                  <c:v>2.2255859999999998</c:v>
                </c:pt>
                <c:pt idx="1506">
                  <c:v>2.1376950000000008</c:v>
                </c:pt>
                <c:pt idx="1507">
                  <c:v>2.1640620000000013</c:v>
                </c:pt>
                <c:pt idx="1508">
                  <c:v>2.15625</c:v>
                </c:pt>
                <c:pt idx="1509">
                  <c:v>1.9091799999999992</c:v>
                </c:pt>
                <c:pt idx="1510">
                  <c:v>2.2138670000000005</c:v>
                </c:pt>
                <c:pt idx="1511">
                  <c:v>1.9863280000000003</c:v>
                </c:pt>
                <c:pt idx="1512">
                  <c:v>2.1748049999999992</c:v>
                </c:pt>
                <c:pt idx="1513">
                  <c:v>2.1513670000000005</c:v>
                </c:pt>
                <c:pt idx="1514">
                  <c:v>2.0976560000000006</c:v>
                </c:pt>
                <c:pt idx="1515">
                  <c:v>2.2333980000000011</c:v>
                </c:pt>
                <c:pt idx="1516">
                  <c:v>2.1992189999999994</c:v>
                </c:pt>
                <c:pt idx="1517">
                  <c:v>2.4091799999999992</c:v>
                </c:pt>
                <c:pt idx="1518">
                  <c:v>2.1914060000000006</c:v>
                </c:pt>
                <c:pt idx="1519">
                  <c:v>2.0429689999999994</c:v>
                </c:pt>
                <c:pt idx="1520">
                  <c:v>2.25</c:v>
                </c:pt>
                <c:pt idx="1521">
                  <c:v>2.1298829999999995</c:v>
                </c:pt>
                <c:pt idx="1522">
                  <c:v>2.0800780000000003</c:v>
                </c:pt>
                <c:pt idx="1523">
                  <c:v>2.1074219999999997</c:v>
                </c:pt>
                <c:pt idx="1524">
                  <c:v>2.0410159999999991</c:v>
                </c:pt>
                <c:pt idx="1525">
                  <c:v>2.0166019999999989</c:v>
                </c:pt>
                <c:pt idx="1526">
                  <c:v>2.2236329999999995</c:v>
                </c:pt>
                <c:pt idx="1527">
                  <c:v>2.2109370000000013</c:v>
                </c:pt>
                <c:pt idx="1528">
                  <c:v>2.0234370000000013</c:v>
                </c:pt>
                <c:pt idx="1529">
                  <c:v>2.2441409999999991</c:v>
                </c:pt>
                <c:pt idx="1530">
                  <c:v>2.0947269999999989</c:v>
                </c:pt>
                <c:pt idx="1531">
                  <c:v>2.1660159999999991</c:v>
                </c:pt>
                <c:pt idx="1532">
                  <c:v>2.1884769999999989</c:v>
                </c:pt>
                <c:pt idx="1533">
                  <c:v>2.1894530000000003</c:v>
                </c:pt>
                <c:pt idx="1534">
                  <c:v>1.9785159999999991</c:v>
                </c:pt>
                <c:pt idx="1535">
                  <c:v>1.9785159999999991</c:v>
                </c:pt>
                <c:pt idx="1536">
                  <c:v>2.1972659999999991</c:v>
                </c:pt>
                <c:pt idx="1537">
                  <c:v>2.1621090000000009</c:v>
                </c:pt>
                <c:pt idx="1538">
                  <c:v>2.1416019999999989</c:v>
                </c:pt>
                <c:pt idx="1539">
                  <c:v>2.0039060000000006</c:v>
                </c:pt>
                <c:pt idx="1540">
                  <c:v>1.8798829999999995</c:v>
                </c:pt>
                <c:pt idx="1541">
                  <c:v>1.9921870000000013</c:v>
                </c:pt>
                <c:pt idx="1542">
                  <c:v>2.2011719999999997</c:v>
                </c:pt>
                <c:pt idx="1543">
                  <c:v>1.9892579999999995</c:v>
                </c:pt>
                <c:pt idx="1544">
                  <c:v>2.0556640000000002</c:v>
                </c:pt>
                <c:pt idx="1545">
                  <c:v>2.1298829999999995</c:v>
                </c:pt>
                <c:pt idx="1546">
                  <c:v>2.2314450000000008</c:v>
                </c:pt>
                <c:pt idx="1547">
                  <c:v>2.0136719999999997</c:v>
                </c:pt>
                <c:pt idx="1548">
                  <c:v>2.1650390000000002</c:v>
                </c:pt>
                <c:pt idx="1549">
                  <c:v>1.9404299999999992</c:v>
                </c:pt>
                <c:pt idx="1550">
                  <c:v>2.1962890000000002</c:v>
                </c:pt>
                <c:pt idx="1551">
                  <c:v>2.0898439999999994</c:v>
                </c:pt>
                <c:pt idx="1552">
                  <c:v>2.0322269999999989</c:v>
                </c:pt>
                <c:pt idx="1553">
                  <c:v>2.15625</c:v>
                </c:pt>
                <c:pt idx="1554">
                  <c:v>2.0742189999999994</c:v>
                </c:pt>
                <c:pt idx="1555">
                  <c:v>1.9990230000000011</c:v>
                </c:pt>
                <c:pt idx="1556">
                  <c:v>2.0595700000000008</c:v>
                </c:pt>
                <c:pt idx="1557">
                  <c:v>2.0654299999999992</c:v>
                </c:pt>
                <c:pt idx="1558">
                  <c:v>2.078125</c:v>
                </c:pt>
                <c:pt idx="1559">
                  <c:v>2.1445310000000006</c:v>
                </c:pt>
                <c:pt idx="1560">
                  <c:v>2.2216799999999992</c:v>
                </c:pt>
                <c:pt idx="1561">
                  <c:v>2.2480469999999997</c:v>
                </c:pt>
                <c:pt idx="1562">
                  <c:v>2.0830079999999995</c:v>
                </c:pt>
                <c:pt idx="1563">
                  <c:v>2.203125</c:v>
                </c:pt>
                <c:pt idx="1564">
                  <c:v>2.1855469999999997</c:v>
                </c:pt>
                <c:pt idx="1565">
                  <c:v>2.1494140000000002</c:v>
                </c:pt>
                <c:pt idx="1566">
                  <c:v>2.0205079999999995</c:v>
                </c:pt>
                <c:pt idx="1567">
                  <c:v>2.1162109999999998</c:v>
                </c:pt>
                <c:pt idx="1568">
                  <c:v>2.2128909999999991</c:v>
                </c:pt>
                <c:pt idx="1569">
                  <c:v>2.1201170000000005</c:v>
                </c:pt>
                <c:pt idx="1570">
                  <c:v>2.0908200000000008</c:v>
                </c:pt>
                <c:pt idx="1571">
                  <c:v>2.0224609999999998</c:v>
                </c:pt>
                <c:pt idx="1572">
                  <c:v>2.1279299999999992</c:v>
                </c:pt>
                <c:pt idx="1573">
                  <c:v>2.0966799999999992</c:v>
                </c:pt>
                <c:pt idx="1574">
                  <c:v>2.0478519999999989</c:v>
                </c:pt>
                <c:pt idx="1575">
                  <c:v>2.1298829999999995</c:v>
                </c:pt>
                <c:pt idx="1576">
                  <c:v>2.1523439999999994</c:v>
                </c:pt>
                <c:pt idx="1577">
                  <c:v>2.0957030000000003</c:v>
                </c:pt>
                <c:pt idx="1578">
                  <c:v>2.2138670000000005</c:v>
                </c:pt>
                <c:pt idx="1579">
                  <c:v>2.2480469999999997</c:v>
                </c:pt>
                <c:pt idx="1580">
                  <c:v>2.0761719999999997</c:v>
                </c:pt>
                <c:pt idx="1581">
                  <c:v>2.203125</c:v>
                </c:pt>
                <c:pt idx="1582">
                  <c:v>2.0957030000000003</c:v>
                </c:pt>
                <c:pt idx="1583">
                  <c:v>2.3212890000000002</c:v>
                </c:pt>
                <c:pt idx="1584">
                  <c:v>2.2197269999999989</c:v>
                </c:pt>
                <c:pt idx="1585">
                  <c:v>2.2558590000000009</c:v>
                </c:pt>
                <c:pt idx="1586">
                  <c:v>2.2412109999999998</c:v>
                </c:pt>
                <c:pt idx="1587">
                  <c:v>2.2529299999999992</c:v>
                </c:pt>
                <c:pt idx="1588">
                  <c:v>2.15625</c:v>
                </c:pt>
                <c:pt idx="1589">
                  <c:v>2.2333980000000011</c:v>
                </c:pt>
                <c:pt idx="1590">
                  <c:v>2.0322269999999989</c:v>
                </c:pt>
                <c:pt idx="1591">
                  <c:v>2.1904299999999992</c:v>
                </c:pt>
                <c:pt idx="1592">
                  <c:v>2.171875</c:v>
                </c:pt>
                <c:pt idx="1593">
                  <c:v>2.09375</c:v>
                </c:pt>
                <c:pt idx="1594">
                  <c:v>2.1923829999999995</c:v>
                </c:pt>
                <c:pt idx="1595">
                  <c:v>1.9970700000000008</c:v>
                </c:pt>
                <c:pt idx="1596">
                  <c:v>2.1015620000000013</c:v>
                </c:pt>
                <c:pt idx="1597">
                  <c:v>2.1513670000000005</c:v>
                </c:pt>
                <c:pt idx="1598">
                  <c:v>2.1933590000000009</c:v>
                </c:pt>
                <c:pt idx="1599">
                  <c:v>2.2402340000000009</c:v>
                </c:pt>
                <c:pt idx="1600">
                  <c:v>2.2167969999999997</c:v>
                </c:pt>
                <c:pt idx="1601">
                  <c:v>2.1025390000000002</c:v>
                </c:pt>
                <c:pt idx="1602">
                  <c:v>2.1982420000000005</c:v>
                </c:pt>
                <c:pt idx="1603">
                  <c:v>2.1621090000000009</c:v>
                </c:pt>
                <c:pt idx="1604">
                  <c:v>2.0302730000000011</c:v>
                </c:pt>
                <c:pt idx="1605">
                  <c:v>2.3466799999999992</c:v>
                </c:pt>
                <c:pt idx="1606">
                  <c:v>2.2773439999999994</c:v>
                </c:pt>
                <c:pt idx="1607">
                  <c:v>2.0751950000000008</c:v>
                </c:pt>
                <c:pt idx="1608">
                  <c:v>2.3154299999999992</c:v>
                </c:pt>
                <c:pt idx="1609">
                  <c:v>2.015625</c:v>
                </c:pt>
                <c:pt idx="1610">
                  <c:v>2.171875</c:v>
                </c:pt>
                <c:pt idx="1611">
                  <c:v>2.1074219999999997</c:v>
                </c:pt>
                <c:pt idx="1612">
                  <c:v>2.2314450000000008</c:v>
                </c:pt>
                <c:pt idx="1613">
                  <c:v>2.2128909999999991</c:v>
                </c:pt>
                <c:pt idx="1614">
                  <c:v>2.3554689999999994</c:v>
                </c:pt>
                <c:pt idx="1615">
                  <c:v>2.2304689999999994</c:v>
                </c:pt>
                <c:pt idx="1616">
                  <c:v>2.2119140000000002</c:v>
                </c:pt>
                <c:pt idx="1617">
                  <c:v>1.9140620000000013</c:v>
                </c:pt>
                <c:pt idx="1618">
                  <c:v>2.1386719999999997</c:v>
                </c:pt>
                <c:pt idx="1619">
                  <c:v>2.4111329999999995</c:v>
                </c:pt>
                <c:pt idx="1620">
                  <c:v>2.2324219999999997</c:v>
                </c:pt>
                <c:pt idx="1621">
                  <c:v>2.2324219999999997</c:v>
                </c:pt>
                <c:pt idx="1622">
                  <c:v>2.2089840000000009</c:v>
                </c:pt>
                <c:pt idx="1623">
                  <c:v>2.3974609999999998</c:v>
                </c:pt>
                <c:pt idx="1624">
                  <c:v>2.1884769999999989</c:v>
                </c:pt>
                <c:pt idx="1625">
                  <c:v>2.2529299999999992</c:v>
                </c:pt>
                <c:pt idx="1626">
                  <c:v>2.2246090000000009</c:v>
                </c:pt>
                <c:pt idx="1627">
                  <c:v>2.0625</c:v>
                </c:pt>
                <c:pt idx="1628">
                  <c:v>2.2236329999999995</c:v>
                </c:pt>
                <c:pt idx="1629">
                  <c:v>2.2529299999999992</c:v>
                </c:pt>
                <c:pt idx="1630">
                  <c:v>2.3251950000000008</c:v>
                </c:pt>
                <c:pt idx="1631">
                  <c:v>2.3046870000000013</c:v>
                </c:pt>
                <c:pt idx="1632">
                  <c:v>2.2382810000000006</c:v>
                </c:pt>
                <c:pt idx="1633">
                  <c:v>2.3554689999999994</c:v>
                </c:pt>
                <c:pt idx="1634">
                  <c:v>2.1425780000000003</c:v>
                </c:pt>
                <c:pt idx="1635">
                  <c:v>2.3261719999999997</c:v>
                </c:pt>
                <c:pt idx="1636">
                  <c:v>2.0947269999999989</c:v>
                </c:pt>
                <c:pt idx="1637">
                  <c:v>2.4042969999999997</c:v>
                </c:pt>
                <c:pt idx="1638">
                  <c:v>2.2783200000000008</c:v>
                </c:pt>
                <c:pt idx="1639">
                  <c:v>2.3818359999999998</c:v>
                </c:pt>
                <c:pt idx="1640">
                  <c:v>2.234375</c:v>
                </c:pt>
                <c:pt idx="1641">
                  <c:v>2.1113280000000003</c:v>
                </c:pt>
                <c:pt idx="1642">
                  <c:v>2.4160159999999991</c:v>
                </c:pt>
                <c:pt idx="1643">
                  <c:v>2.3554689999999994</c:v>
                </c:pt>
                <c:pt idx="1644">
                  <c:v>2.3789060000000006</c:v>
                </c:pt>
                <c:pt idx="1645">
                  <c:v>2.40625</c:v>
                </c:pt>
                <c:pt idx="1646">
                  <c:v>2.2050780000000003</c:v>
                </c:pt>
                <c:pt idx="1647">
                  <c:v>2.4648439999999994</c:v>
                </c:pt>
                <c:pt idx="1648">
                  <c:v>2.1894530000000003</c:v>
                </c:pt>
                <c:pt idx="1649">
                  <c:v>2.3300780000000003</c:v>
                </c:pt>
                <c:pt idx="1650">
                  <c:v>2.3632810000000006</c:v>
                </c:pt>
                <c:pt idx="1651">
                  <c:v>2.1933590000000009</c:v>
                </c:pt>
                <c:pt idx="1652">
                  <c:v>2.3769530000000003</c:v>
                </c:pt>
                <c:pt idx="1653">
                  <c:v>2.2617189999999994</c:v>
                </c:pt>
                <c:pt idx="1654">
                  <c:v>2.40625</c:v>
                </c:pt>
                <c:pt idx="1655">
                  <c:v>2.3417969999999997</c:v>
                </c:pt>
                <c:pt idx="1656">
                  <c:v>2.4199219999999997</c:v>
                </c:pt>
                <c:pt idx="1657">
                  <c:v>2.3066409999999991</c:v>
                </c:pt>
                <c:pt idx="1658">
                  <c:v>2.3828120000000013</c:v>
                </c:pt>
                <c:pt idx="1659">
                  <c:v>2.4921870000000013</c:v>
                </c:pt>
                <c:pt idx="1660">
                  <c:v>2.4609370000000013</c:v>
                </c:pt>
                <c:pt idx="1661">
                  <c:v>2.4492189999999994</c:v>
                </c:pt>
                <c:pt idx="1662">
                  <c:v>2.421875</c:v>
                </c:pt>
                <c:pt idx="1663">
                  <c:v>2.4023439999999994</c:v>
                </c:pt>
                <c:pt idx="1664">
                  <c:v>2.5195310000000006</c:v>
                </c:pt>
                <c:pt idx="1665">
                  <c:v>2.2753909999999991</c:v>
                </c:pt>
                <c:pt idx="1666">
                  <c:v>2.265625</c:v>
                </c:pt>
                <c:pt idx="1667">
                  <c:v>2.3886719999999997</c:v>
                </c:pt>
                <c:pt idx="1668">
                  <c:v>2.4570310000000006</c:v>
                </c:pt>
                <c:pt idx="1669">
                  <c:v>2.4628909999999991</c:v>
                </c:pt>
                <c:pt idx="1670">
                  <c:v>2.3769530000000003</c:v>
                </c:pt>
                <c:pt idx="1671">
                  <c:v>2.4179689999999994</c:v>
                </c:pt>
                <c:pt idx="1672">
                  <c:v>2.4511719999999997</c:v>
                </c:pt>
                <c:pt idx="1673">
                  <c:v>2.4042969999999997</c:v>
                </c:pt>
                <c:pt idx="1674">
                  <c:v>2.3144530000000003</c:v>
                </c:pt>
                <c:pt idx="1675">
                  <c:v>2.5292969999999997</c:v>
                </c:pt>
                <c:pt idx="1676">
                  <c:v>2.5253909999999991</c:v>
                </c:pt>
                <c:pt idx="1677">
                  <c:v>2.421875</c:v>
                </c:pt>
                <c:pt idx="1678">
                  <c:v>2.4511719999999997</c:v>
                </c:pt>
                <c:pt idx="1679">
                  <c:v>2.4511719999999997</c:v>
                </c:pt>
                <c:pt idx="1680">
                  <c:v>2.4648439999999994</c:v>
                </c:pt>
                <c:pt idx="1681">
                  <c:v>2.3789060000000006</c:v>
                </c:pt>
                <c:pt idx="1682">
                  <c:v>2.4335939999999994</c:v>
                </c:pt>
                <c:pt idx="1683">
                  <c:v>2.3496090000000009</c:v>
                </c:pt>
                <c:pt idx="1684">
                  <c:v>2.5644530000000003</c:v>
                </c:pt>
                <c:pt idx="1685">
                  <c:v>2.484375</c:v>
                </c:pt>
                <c:pt idx="1686">
                  <c:v>2.53125</c:v>
                </c:pt>
                <c:pt idx="1687">
                  <c:v>2.4648439999999994</c:v>
                </c:pt>
                <c:pt idx="1688">
                  <c:v>2.3261719999999997</c:v>
                </c:pt>
                <c:pt idx="1689">
                  <c:v>2.4941409999999991</c:v>
                </c:pt>
                <c:pt idx="1690">
                  <c:v>2.484375</c:v>
                </c:pt>
                <c:pt idx="1691">
                  <c:v>2.3242189999999994</c:v>
                </c:pt>
                <c:pt idx="1692">
                  <c:v>2.453125</c:v>
                </c:pt>
                <c:pt idx="1693">
                  <c:v>2.3359370000000013</c:v>
                </c:pt>
                <c:pt idx="1694">
                  <c:v>2.5546870000000013</c:v>
                </c:pt>
                <c:pt idx="1695">
                  <c:v>2.5</c:v>
                </c:pt>
                <c:pt idx="1696">
                  <c:v>2.46875</c:v>
                </c:pt>
                <c:pt idx="1697">
                  <c:v>2.5449219999999997</c:v>
                </c:pt>
                <c:pt idx="1698">
                  <c:v>2.6425780000000003</c:v>
                </c:pt>
                <c:pt idx="1699">
                  <c:v>2.4121090000000009</c:v>
                </c:pt>
                <c:pt idx="1700">
                  <c:v>2.6992189999999994</c:v>
                </c:pt>
                <c:pt idx="1701">
                  <c:v>2.4609370000000013</c:v>
                </c:pt>
                <c:pt idx="1702">
                  <c:v>2.3984370000000013</c:v>
                </c:pt>
                <c:pt idx="1703">
                  <c:v>2.375</c:v>
                </c:pt>
                <c:pt idx="1704">
                  <c:v>2.7285159999999991</c:v>
                </c:pt>
                <c:pt idx="1705">
                  <c:v>2.4277340000000009</c:v>
                </c:pt>
                <c:pt idx="1706">
                  <c:v>2.5839840000000009</c:v>
                </c:pt>
                <c:pt idx="1707">
                  <c:v>2.4023439999999994</c:v>
                </c:pt>
                <c:pt idx="1708">
                  <c:v>2.3398439999999994</c:v>
                </c:pt>
                <c:pt idx="1709">
                  <c:v>2.5566409999999991</c:v>
                </c:pt>
                <c:pt idx="1710">
                  <c:v>2.4902340000000009</c:v>
                </c:pt>
                <c:pt idx="1711">
                  <c:v>2.53125</c:v>
                </c:pt>
                <c:pt idx="1712">
                  <c:v>2.5</c:v>
                </c:pt>
                <c:pt idx="1713">
                  <c:v>2.4628909999999991</c:v>
                </c:pt>
                <c:pt idx="1714">
                  <c:v>2.6757810000000006</c:v>
                </c:pt>
                <c:pt idx="1715">
                  <c:v>2.6738280000000003</c:v>
                </c:pt>
                <c:pt idx="1716">
                  <c:v>2.5976560000000006</c:v>
                </c:pt>
                <c:pt idx="1717">
                  <c:v>2.515625</c:v>
                </c:pt>
                <c:pt idx="1718">
                  <c:v>2.5742189999999994</c:v>
                </c:pt>
                <c:pt idx="1719">
                  <c:v>2.7265620000000013</c:v>
                </c:pt>
                <c:pt idx="1720">
                  <c:v>2.7011719999999997</c:v>
                </c:pt>
                <c:pt idx="1721">
                  <c:v>2.6601560000000006</c:v>
                </c:pt>
                <c:pt idx="1722">
                  <c:v>2.5390620000000013</c:v>
                </c:pt>
                <c:pt idx="1723">
                  <c:v>2.5488280000000003</c:v>
                </c:pt>
                <c:pt idx="1724">
                  <c:v>2.5507810000000006</c:v>
                </c:pt>
                <c:pt idx="1725">
                  <c:v>2.6933590000000009</c:v>
                </c:pt>
                <c:pt idx="1726">
                  <c:v>2.3574219999999997</c:v>
                </c:pt>
                <c:pt idx="1727">
                  <c:v>2.7128909999999991</c:v>
                </c:pt>
                <c:pt idx="1728">
                  <c:v>2.5566409999999991</c:v>
                </c:pt>
                <c:pt idx="1729">
                  <c:v>2.6289060000000006</c:v>
                </c:pt>
                <c:pt idx="1730">
                  <c:v>2.6640620000000013</c:v>
                </c:pt>
                <c:pt idx="1731">
                  <c:v>2.6660159999999991</c:v>
                </c:pt>
                <c:pt idx="1732">
                  <c:v>2.6699219999999997</c:v>
                </c:pt>
                <c:pt idx="1733">
                  <c:v>2.4296870000000013</c:v>
                </c:pt>
                <c:pt idx="1734">
                  <c:v>2.6816409999999991</c:v>
                </c:pt>
                <c:pt idx="1735">
                  <c:v>2.6269530000000003</c:v>
                </c:pt>
                <c:pt idx="1736">
                  <c:v>2.5566409999999991</c:v>
                </c:pt>
                <c:pt idx="1737">
                  <c:v>2.6699219999999997</c:v>
                </c:pt>
                <c:pt idx="1738">
                  <c:v>2.7636719999999997</c:v>
                </c:pt>
                <c:pt idx="1739">
                  <c:v>2.6855469999999997</c:v>
                </c:pt>
                <c:pt idx="1740">
                  <c:v>2.734375</c:v>
                </c:pt>
                <c:pt idx="1741">
                  <c:v>2.6640620000000013</c:v>
                </c:pt>
                <c:pt idx="1742">
                  <c:v>2.6210939999999994</c:v>
                </c:pt>
                <c:pt idx="1743">
                  <c:v>2.8105469999999997</c:v>
                </c:pt>
                <c:pt idx="1744">
                  <c:v>2.6230469999999997</c:v>
                </c:pt>
                <c:pt idx="1745">
                  <c:v>2.6015620000000013</c:v>
                </c:pt>
                <c:pt idx="1746">
                  <c:v>2.6601560000000006</c:v>
                </c:pt>
                <c:pt idx="1747">
                  <c:v>2.7558590000000009</c:v>
                </c:pt>
                <c:pt idx="1748">
                  <c:v>2.7460939999999994</c:v>
                </c:pt>
                <c:pt idx="1749">
                  <c:v>2.5839840000000009</c:v>
                </c:pt>
                <c:pt idx="1750">
                  <c:v>2.6230469999999997</c:v>
                </c:pt>
                <c:pt idx="1751">
                  <c:v>2.6601560000000006</c:v>
                </c:pt>
                <c:pt idx="1752">
                  <c:v>2.7363280000000003</c:v>
                </c:pt>
                <c:pt idx="1753">
                  <c:v>2.9472659999999991</c:v>
                </c:pt>
                <c:pt idx="1754">
                  <c:v>2.8671870000000013</c:v>
                </c:pt>
                <c:pt idx="1755">
                  <c:v>2.6523439999999994</c:v>
                </c:pt>
                <c:pt idx="1756">
                  <c:v>2.5585939999999994</c:v>
                </c:pt>
                <c:pt idx="1757">
                  <c:v>2.6601560000000006</c:v>
                </c:pt>
                <c:pt idx="1758">
                  <c:v>2.8457030000000003</c:v>
                </c:pt>
                <c:pt idx="1759">
                  <c:v>2.6972659999999991</c:v>
                </c:pt>
                <c:pt idx="1760">
                  <c:v>2.7363280000000003</c:v>
                </c:pt>
                <c:pt idx="1761">
                  <c:v>2.7539060000000006</c:v>
                </c:pt>
                <c:pt idx="1762">
                  <c:v>2.640625</c:v>
                </c:pt>
                <c:pt idx="1763">
                  <c:v>2.8515620000000013</c:v>
                </c:pt>
                <c:pt idx="1764">
                  <c:v>2.8398439999999994</c:v>
                </c:pt>
                <c:pt idx="1765">
                  <c:v>2.6640620000000013</c:v>
                </c:pt>
                <c:pt idx="1766">
                  <c:v>2.6972659999999991</c:v>
                </c:pt>
                <c:pt idx="1767">
                  <c:v>2.65625</c:v>
                </c:pt>
                <c:pt idx="1768">
                  <c:v>2.5859370000000013</c:v>
                </c:pt>
                <c:pt idx="1769">
                  <c:v>2.7871090000000009</c:v>
                </c:pt>
                <c:pt idx="1770">
                  <c:v>2.921875</c:v>
                </c:pt>
                <c:pt idx="1771">
                  <c:v>2.8085939999999994</c:v>
                </c:pt>
                <c:pt idx="1772">
                  <c:v>2.78125</c:v>
                </c:pt>
                <c:pt idx="1773">
                  <c:v>2.7050780000000003</c:v>
                </c:pt>
                <c:pt idx="1774">
                  <c:v>2.8652340000000009</c:v>
                </c:pt>
                <c:pt idx="1775">
                  <c:v>2.9023439999999994</c:v>
                </c:pt>
                <c:pt idx="1776">
                  <c:v>2.7695310000000006</c:v>
                </c:pt>
                <c:pt idx="1777">
                  <c:v>2.9570310000000006</c:v>
                </c:pt>
                <c:pt idx="1778">
                  <c:v>2.7636719999999997</c:v>
                </c:pt>
                <c:pt idx="1779">
                  <c:v>2.765625</c:v>
                </c:pt>
                <c:pt idx="1780">
                  <c:v>2.7285159999999991</c:v>
                </c:pt>
                <c:pt idx="1781">
                  <c:v>2.7363280000000003</c:v>
                </c:pt>
                <c:pt idx="1782">
                  <c:v>2.8945310000000006</c:v>
                </c:pt>
                <c:pt idx="1783">
                  <c:v>2.6367189999999994</c:v>
                </c:pt>
                <c:pt idx="1784">
                  <c:v>2.9355469999999997</c:v>
                </c:pt>
                <c:pt idx="1785">
                  <c:v>2.59375</c:v>
                </c:pt>
                <c:pt idx="1786">
                  <c:v>2.7617189999999994</c:v>
                </c:pt>
                <c:pt idx="1787">
                  <c:v>2.8554689999999994</c:v>
                </c:pt>
                <c:pt idx="1788">
                  <c:v>2.9199219999999997</c:v>
                </c:pt>
                <c:pt idx="1789">
                  <c:v>2.7988280000000003</c:v>
                </c:pt>
                <c:pt idx="1790">
                  <c:v>2.8320310000000006</c:v>
                </c:pt>
                <c:pt idx="1791">
                  <c:v>2.8046870000000013</c:v>
                </c:pt>
                <c:pt idx="1792">
                  <c:v>2.7363280000000003</c:v>
                </c:pt>
                <c:pt idx="1793">
                  <c:v>2.8632810000000006</c:v>
                </c:pt>
                <c:pt idx="1794">
                  <c:v>2.7871090000000009</c:v>
                </c:pt>
                <c:pt idx="1795">
                  <c:v>2.7949219999999997</c:v>
                </c:pt>
                <c:pt idx="1796">
                  <c:v>2.9433590000000009</c:v>
                </c:pt>
                <c:pt idx="1797">
                  <c:v>2.7636719999999997</c:v>
                </c:pt>
                <c:pt idx="1798">
                  <c:v>2.6953120000000013</c:v>
                </c:pt>
                <c:pt idx="1799">
                  <c:v>2.7128909999999991</c:v>
                </c:pt>
                <c:pt idx="1800">
                  <c:v>2.8046870000000013</c:v>
                </c:pt>
                <c:pt idx="1801">
                  <c:v>3.0117189999999994</c:v>
                </c:pt>
                <c:pt idx="1802">
                  <c:v>2.8417969999999997</c:v>
                </c:pt>
                <c:pt idx="1803">
                  <c:v>2.75</c:v>
                </c:pt>
                <c:pt idx="1804">
                  <c:v>2.8515620000000013</c:v>
                </c:pt>
                <c:pt idx="1805">
                  <c:v>2.8144530000000003</c:v>
                </c:pt>
                <c:pt idx="1806">
                  <c:v>2.78125</c:v>
                </c:pt>
                <c:pt idx="1807">
                  <c:v>2.9550780000000003</c:v>
                </c:pt>
                <c:pt idx="1808">
                  <c:v>2.90625</c:v>
                </c:pt>
                <c:pt idx="1809">
                  <c:v>2.8925780000000003</c:v>
                </c:pt>
                <c:pt idx="1810">
                  <c:v>2.890625</c:v>
                </c:pt>
                <c:pt idx="1811">
                  <c:v>3.015625</c:v>
                </c:pt>
                <c:pt idx="1812">
                  <c:v>3.0410159999999991</c:v>
                </c:pt>
                <c:pt idx="1813">
                  <c:v>2.8339840000000009</c:v>
                </c:pt>
                <c:pt idx="1814">
                  <c:v>2.8730469999999997</c:v>
                </c:pt>
                <c:pt idx="1815">
                  <c:v>2.8671870000000013</c:v>
                </c:pt>
                <c:pt idx="1816">
                  <c:v>2.9765620000000013</c:v>
                </c:pt>
                <c:pt idx="1817">
                  <c:v>2.7871090000000009</c:v>
                </c:pt>
                <c:pt idx="1818">
                  <c:v>2.9160159999999991</c:v>
                </c:pt>
                <c:pt idx="1819">
                  <c:v>2.953125</c:v>
                </c:pt>
                <c:pt idx="1820">
                  <c:v>2.9707030000000003</c:v>
                </c:pt>
                <c:pt idx="1821">
                  <c:v>2.84375</c:v>
                </c:pt>
                <c:pt idx="1822">
                  <c:v>2.9140620000000013</c:v>
                </c:pt>
                <c:pt idx="1823">
                  <c:v>2.921875</c:v>
                </c:pt>
                <c:pt idx="1824">
                  <c:v>2.8339840000000009</c:v>
                </c:pt>
                <c:pt idx="1825">
                  <c:v>2.8789060000000006</c:v>
                </c:pt>
                <c:pt idx="1826">
                  <c:v>2.8066409999999991</c:v>
                </c:pt>
                <c:pt idx="1827">
                  <c:v>2.7988280000000003</c:v>
                </c:pt>
                <c:pt idx="1828">
                  <c:v>2.9414060000000006</c:v>
                </c:pt>
                <c:pt idx="1829">
                  <c:v>2.9394530000000003</c:v>
                </c:pt>
                <c:pt idx="1830">
                  <c:v>2.9179689999999994</c:v>
                </c:pt>
                <c:pt idx="1831">
                  <c:v>2.8144530000000003</c:v>
                </c:pt>
                <c:pt idx="1832">
                  <c:v>2.7832030000000003</c:v>
                </c:pt>
                <c:pt idx="1833">
                  <c:v>3.0175780000000003</c:v>
                </c:pt>
                <c:pt idx="1834">
                  <c:v>2.7832030000000003</c:v>
                </c:pt>
                <c:pt idx="1835">
                  <c:v>2.9199219999999997</c:v>
                </c:pt>
                <c:pt idx="1836">
                  <c:v>3.0976560000000006</c:v>
                </c:pt>
                <c:pt idx="1837">
                  <c:v>2.8476560000000006</c:v>
                </c:pt>
                <c:pt idx="1838">
                  <c:v>2.859375</c:v>
                </c:pt>
                <c:pt idx="1839">
                  <c:v>2.7929689999999994</c:v>
                </c:pt>
                <c:pt idx="1840">
                  <c:v>2.8671870000000013</c:v>
                </c:pt>
                <c:pt idx="1841">
                  <c:v>2.84375</c:v>
                </c:pt>
                <c:pt idx="1842">
                  <c:v>2.8847659999999991</c:v>
                </c:pt>
                <c:pt idx="1843">
                  <c:v>2.9550780000000003</c:v>
                </c:pt>
                <c:pt idx="1844">
                  <c:v>2.9296870000000013</c:v>
                </c:pt>
                <c:pt idx="1845">
                  <c:v>2.7792969999999997</c:v>
                </c:pt>
                <c:pt idx="1846">
                  <c:v>2.8339840000000009</c:v>
                </c:pt>
                <c:pt idx="1847">
                  <c:v>2.8808590000000009</c:v>
                </c:pt>
                <c:pt idx="1848">
                  <c:v>2.8398439999999994</c:v>
                </c:pt>
                <c:pt idx="1849">
                  <c:v>3</c:v>
                </c:pt>
                <c:pt idx="1850">
                  <c:v>3.1035159999999991</c:v>
                </c:pt>
                <c:pt idx="1851">
                  <c:v>2.8183590000000009</c:v>
                </c:pt>
                <c:pt idx="1852">
                  <c:v>3.015625</c:v>
                </c:pt>
                <c:pt idx="1853">
                  <c:v>2.9414060000000006</c:v>
                </c:pt>
                <c:pt idx="1854">
                  <c:v>2.9199219999999997</c:v>
                </c:pt>
                <c:pt idx="1855">
                  <c:v>3.0917969999999997</c:v>
                </c:pt>
                <c:pt idx="1856">
                  <c:v>2.8828120000000013</c:v>
                </c:pt>
                <c:pt idx="1857">
                  <c:v>3.0683590000000009</c:v>
                </c:pt>
                <c:pt idx="1858">
                  <c:v>3.0605469999999997</c:v>
                </c:pt>
                <c:pt idx="1859">
                  <c:v>2.9589840000000009</c:v>
                </c:pt>
                <c:pt idx="1860">
                  <c:v>2.9570310000000006</c:v>
                </c:pt>
                <c:pt idx="1861">
                  <c:v>2.9394530000000003</c:v>
                </c:pt>
                <c:pt idx="1862">
                  <c:v>2.9082030000000003</c:v>
                </c:pt>
                <c:pt idx="1863">
                  <c:v>2.9609370000000013</c:v>
                </c:pt>
                <c:pt idx="1864">
                  <c:v>2.7792969999999997</c:v>
                </c:pt>
                <c:pt idx="1865">
                  <c:v>2.8945310000000006</c:v>
                </c:pt>
                <c:pt idx="1866">
                  <c:v>2.9335939999999994</c:v>
                </c:pt>
                <c:pt idx="1867">
                  <c:v>2.8261719999999997</c:v>
                </c:pt>
                <c:pt idx="1868">
                  <c:v>2.875</c:v>
                </c:pt>
                <c:pt idx="1869">
                  <c:v>2.9492189999999994</c:v>
                </c:pt>
                <c:pt idx="1870">
                  <c:v>3.0742189999999994</c:v>
                </c:pt>
                <c:pt idx="1871">
                  <c:v>2.9101560000000006</c:v>
                </c:pt>
                <c:pt idx="1872">
                  <c:v>2.84375</c:v>
                </c:pt>
                <c:pt idx="1873">
                  <c:v>2.9492189999999994</c:v>
                </c:pt>
                <c:pt idx="1874">
                  <c:v>2.9199219999999997</c:v>
                </c:pt>
                <c:pt idx="1875">
                  <c:v>2.9277340000000009</c:v>
                </c:pt>
                <c:pt idx="1876">
                  <c:v>2.9492189999999994</c:v>
                </c:pt>
                <c:pt idx="1877">
                  <c:v>2.9257810000000006</c:v>
                </c:pt>
                <c:pt idx="1878">
                  <c:v>2.8574219999999997</c:v>
                </c:pt>
                <c:pt idx="1879">
                  <c:v>3.0585939999999994</c:v>
                </c:pt>
                <c:pt idx="1880">
                  <c:v>3.0859370000000013</c:v>
                </c:pt>
                <c:pt idx="1881">
                  <c:v>2.7402340000000009</c:v>
                </c:pt>
                <c:pt idx="1882">
                  <c:v>2.8085939999999994</c:v>
                </c:pt>
                <c:pt idx="1883">
                  <c:v>2.8613280000000003</c:v>
                </c:pt>
                <c:pt idx="1884">
                  <c:v>2.8945310000000006</c:v>
                </c:pt>
                <c:pt idx="1885">
                  <c:v>2.7851560000000006</c:v>
                </c:pt>
                <c:pt idx="1886">
                  <c:v>2.9316409999999991</c:v>
                </c:pt>
                <c:pt idx="1887">
                  <c:v>2.8808590000000009</c:v>
                </c:pt>
                <c:pt idx="1888">
                  <c:v>2.9921870000000013</c:v>
                </c:pt>
                <c:pt idx="1889">
                  <c:v>2.9863280000000003</c:v>
                </c:pt>
                <c:pt idx="1890">
                  <c:v>2.9179689999999994</c:v>
                </c:pt>
                <c:pt idx="1891">
                  <c:v>2.9433590000000009</c:v>
                </c:pt>
                <c:pt idx="1892">
                  <c:v>2.9628909999999991</c:v>
                </c:pt>
                <c:pt idx="1893">
                  <c:v>2.9882810000000006</c:v>
                </c:pt>
                <c:pt idx="1894">
                  <c:v>3.0253909999999991</c:v>
                </c:pt>
                <c:pt idx="1895">
                  <c:v>2.9160159999999991</c:v>
                </c:pt>
                <c:pt idx="1896">
                  <c:v>2.8867189999999994</c:v>
                </c:pt>
                <c:pt idx="1897">
                  <c:v>2.9648439999999994</c:v>
                </c:pt>
                <c:pt idx="1898">
                  <c:v>2.9394530000000003</c:v>
                </c:pt>
                <c:pt idx="1899">
                  <c:v>3.0410159999999991</c:v>
                </c:pt>
                <c:pt idx="1900">
                  <c:v>2.9648439999999994</c:v>
                </c:pt>
                <c:pt idx="1901">
                  <c:v>2.953125</c:v>
                </c:pt>
                <c:pt idx="1902">
                  <c:v>2.9882810000000006</c:v>
                </c:pt>
                <c:pt idx="1903">
                  <c:v>2.7207030000000003</c:v>
                </c:pt>
                <c:pt idx="1904">
                  <c:v>2.8417969999999997</c:v>
                </c:pt>
                <c:pt idx="1905">
                  <c:v>2.8710939999999994</c:v>
                </c:pt>
                <c:pt idx="1906">
                  <c:v>3.1582030000000003</c:v>
                </c:pt>
                <c:pt idx="1907">
                  <c:v>2.953125</c:v>
                </c:pt>
                <c:pt idx="1908">
                  <c:v>2.8476560000000006</c:v>
                </c:pt>
                <c:pt idx="1909">
                  <c:v>2.9648439999999994</c:v>
                </c:pt>
                <c:pt idx="1910">
                  <c:v>3.0625</c:v>
                </c:pt>
                <c:pt idx="1911">
                  <c:v>3.0957030000000003</c:v>
                </c:pt>
                <c:pt idx="1912">
                  <c:v>2.8945310000000006</c:v>
                </c:pt>
                <c:pt idx="1913">
                  <c:v>2.9160159999999991</c:v>
                </c:pt>
                <c:pt idx="1914">
                  <c:v>2.8515620000000013</c:v>
                </c:pt>
                <c:pt idx="1915">
                  <c:v>2.9296870000000013</c:v>
                </c:pt>
                <c:pt idx="1916">
                  <c:v>2.9726560000000006</c:v>
                </c:pt>
                <c:pt idx="1917">
                  <c:v>2.9550780000000003</c:v>
                </c:pt>
                <c:pt idx="1918">
                  <c:v>2.75</c:v>
                </c:pt>
                <c:pt idx="1919">
                  <c:v>2.9726560000000006</c:v>
                </c:pt>
                <c:pt idx="1920">
                  <c:v>2.890625</c:v>
                </c:pt>
                <c:pt idx="1921">
                  <c:v>3.0097659999999991</c:v>
                </c:pt>
                <c:pt idx="1922">
                  <c:v>2.9472659999999991</c:v>
                </c:pt>
                <c:pt idx="1923">
                  <c:v>2.8300780000000003</c:v>
                </c:pt>
                <c:pt idx="1924">
                  <c:v>2.8828120000000013</c:v>
                </c:pt>
                <c:pt idx="1925">
                  <c:v>2.9121090000000009</c:v>
                </c:pt>
                <c:pt idx="1926">
                  <c:v>2.8925780000000003</c:v>
                </c:pt>
                <c:pt idx="1927">
                  <c:v>3.0996090000000009</c:v>
                </c:pt>
                <c:pt idx="1928">
                  <c:v>2.7949219999999997</c:v>
                </c:pt>
                <c:pt idx="1929">
                  <c:v>2.7988280000000003</c:v>
                </c:pt>
                <c:pt idx="1930">
                  <c:v>2.8652340000000009</c:v>
                </c:pt>
                <c:pt idx="1931">
                  <c:v>2.7910159999999991</c:v>
                </c:pt>
                <c:pt idx="1932">
                  <c:v>2.9726560000000006</c:v>
                </c:pt>
                <c:pt idx="1933">
                  <c:v>2.8730469999999997</c:v>
                </c:pt>
                <c:pt idx="1934">
                  <c:v>2.8789060000000006</c:v>
                </c:pt>
                <c:pt idx="1935">
                  <c:v>2.9238280000000003</c:v>
                </c:pt>
                <c:pt idx="1936">
                  <c:v>3.0507810000000006</c:v>
                </c:pt>
                <c:pt idx="1937">
                  <c:v>2.9492189999999994</c:v>
                </c:pt>
                <c:pt idx="1938">
                  <c:v>2.8515620000000013</c:v>
                </c:pt>
                <c:pt idx="1939">
                  <c:v>2.8769530000000003</c:v>
                </c:pt>
                <c:pt idx="1940">
                  <c:v>2.9707030000000003</c:v>
                </c:pt>
                <c:pt idx="1941">
                  <c:v>2.8613280000000003</c:v>
                </c:pt>
                <c:pt idx="1942">
                  <c:v>3.0703120000000013</c:v>
                </c:pt>
                <c:pt idx="1943">
                  <c:v>2.8769530000000003</c:v>
                </c:pt>
                <c:pt idx="1944">
                  <c:v>2.9375</c:v>
                </c:pt>
                <c:pt idx="1945">
                  <c:v>3.1152340000000009</c:v>
                </c:pt>
                <c:pt idx="1946">
                  <c:v>2.8535159999999991</c:v>
                </c:pt>
                <c:pt idx="1947">
                  <c:v>2.8554689999999994</c:v>
                </c:pt>
                <c:pt idx="1948">
                  <c:v>2.9121090000000009</c:v>
                </c:pt>
                <c:pt idx="1949">
                  <c:v>2.9804689999999994</c:v>
                </c:pt>
                <c:pt idx="1950">
                  <c:v>3.0625</c:v>
                </c:pt>
                <c:pt idx="1951">
                  <c:v>2.9042969999999997</c:v>
                </c:pt>
                <c:pt idx="1952">
                  <c:v>2.9785159999999991</c:v>
                </c:pt>
                <c:pt idx="1953">
                  <c:v>2.7949219999999997</c:v>
                </c:pt>
                <c:pt idx="1954">
                  <c:v>2.9003909999999991</c:v>
                </c:pt>
                <c:pt idx="1955">
                  <c:v>2.6445310000000006</c:v>
                </c:pt>
                <c:pt idx="1956">
                  <c:v>2.8085939999999994</c:v>
                </c:pt>
                <c:pt idx="1957">
                  <c:v>3.0488280000000003</c:v>
                </c:pt>
                <c:pt idx="1958">
                  <c:v>2.8027340000000009</c:v>
                </c:pt>
                <c:pt idx="1959">
                  <c:v>2.8222659999999991</c:v>
                </c:pt>
                <c:pt idx="1960">
                  <c:v>2.7734370000000013</c:v>
                </c:pt>
                <c:pt idx="1961">
                  <c:v>3.0371090000000009</c:v>
                </c:pt>
                <c:pt idx="1962">
                  <c:v>2.7695310000000006</c:v>
                </c:pt>
                <c:pt idx="1963">
                  <c:v>3.0664060000000006</c:v>
                </c:pt>
                <c:pt idx="1964">
                  <c:v>2.9472659999999991</c:v>
                </c:pt>
                <c:pt idx="1965">
                  <c:v>3</c:v>
                </c:pt>
                <c:pt idx="1966">
                  <c:v>3.0175780000000003</c:v>
                </c:pt>
                <c:pt idx="1967">
                  <c:v>2.9101560000000006</c:v>
                </c:pt>
                <c:pt idx="1968">
                  <c:v>2.9003909999999991</c:v>
                </c:pt>
                <c:pt idx="1969">
                  <c:v>2.8886719999999997</c:v>
                </c:pt>
                <c:pt idx="1970">
                  <c:v>2.9628909999999991</c:v>
                </c:pt>
                <c:pt idx="1971">
                  <c:v>2.9394530000000003</c:v>
                </c:pt>
                <c:pt idx="1972">
                  <c:v>3.0078120000000013</c:v>
                </c:pt>
                <c:pt idx="1973">
                  <c:v>2.9140620000000013</c:v>
                </c:pt>
                <c:pt idx="1974">
                  <c:v>2.9316409999999991</c:v>
                </c:pt>
                <c:pt idx="1975">
                  <c:v>2.9707030000000003</c:v>
                </c:pt>
                <c:pt idx="1976">
                  <c:v>2.78125</c:v>
                </c:pt>
                <c:pt idx="1977">
                  <c:v>2.8574219999999997</c:v>
                </c:pt>
                <c:pt idx="1978">
                  <c:v>2.9121090000000009</c:v>
                </c:pt>
                <c:pt idx="1979">
                  <c:v>2.8886719999999997</c:v>
                </c:pt>
                <c:pt idx="1980">
                  <c:v>2.8496090000000009</c:v>
                </c:pt>
                <c:pt idx="1981">
                  <c:v>2.8867189999999994</c:v>
                </c:pt>
                <c:pt idx="1982">
                  <c:v>3.015625</c:v>
                </c:pt>
                <c:pt idx="1983">
                  <c:v>2.7949219999999997</c:v>
                </c:pt>
                <c:pt idx="1984">
                  <c:v>3.0566409999999991</c:v>
                </c:pt>
                <c:pt idx="1985">
                  <c:v>2.8300780000000003</c:v>
                </c:pt>
                <c:pt idx="1986">
                  <c:v>3.0136719999999997</c:v>
                </c:pt>
                <c:pt idx="1987">
                  <c:v>2.7363280000000003</c:v>
                </c:pt>
                <c:pt idx="1988">
                  <c:v>2.9589840000000009</c:v>
                </c:pt>
                <c:pt idx="1989">
                  <c:v>2.8730469999999997</c:v>
                </c:pt>
                <c:pt idx="1990">
                  <c:v>2.8886719999999997</c:v>
                </c:pt>
                <c:pt idx="1991">
                  <c:v>2.7167969999999997</c:v>
                </c:pt>
                <c:pt idx="1992">
                  <c:v>2.84375</c:v>
                </c:pt>
                <c:pt idx="1993">
                  <c:v>2.8984370000000013</c:v>
                </c:pt>
                <c:pt idx="1994">
                  <c:v>2.8886719999999997</c:v>
                </c:pt>
                <c:pt idx="1995">
                  <c:v>2.671875</c:v>
                </c:pt>
                <c:pt idx="1996">
                  <c:v>2.7226560000000006</c:v>
                </c:pt>
                <c:pt idx="1997">
                  <c:v>2.8242189999999994</c:v>
                </c:pt>
                <c:pt idx="1998">
                  <c:v>2.8066409999999991</c:v>
                </c:pt>
                <c:pt idx="1999">
                  <c:v>2.5527340000000009</c:v>
                </c:pt>
                <c:pt idx="2000">
                  <c:v>2.9648439999999994</c:v>
                </c:pt>
                <c:pt idx="2001">
                  <c:v>2.7167969999999997</c:v>
                </c:pt>
                <c:pt idx="2002">
                  <c:v>2.9023439999999994</c:v>
                </c:pt>
                <c:pt idx="2003">
                  <c:v>2.7949219999999997</c:v>
                </c:pt>
                <c:pt idx="2004">
                  <c:v>2.8691409999999991</c:v>
                </c:pt>
                <c:pt idx="2005">
                  <c:v>2.8554689999999994</c:v>
                </c:pt>
                <c:pt idx="2006">
                  <c:v>2.8632810000000006</c:v>
                </c:pt>
                <c:pt idx="2007">
                  <c:v>2.7050780000000003</c:v>
                </c:pt>
                <c:pt idx="2008">
                  <c:v>2.8867189999999994</c:v>
                </c:pt>
                <c:pt idx="2009">
                  <c:v>2.8632810000000006</c:v>
                </c:pt>
                <c:pt idx="2010">
                  <c:v>2.6621090000000009</c:v>
                </c:pt>
                <c:pt idx="2011">
                  <c:v>2.6835939999999994</c:v>
                </c:pt>
                <c:pt idx="2012">
                  <c:v>2.6328120000000013</c:v>
                </c:pt>
                <c:pt idx="2013">
                  <c:v>2.8378909999999991</c:v>
                </c:pt>
                <c:pt idx="2014">
                  <c:v>2.7832030000000003</c:v>
                </c:pt>
                <c:pt idx="2015">
                  <c:v>2.7851560000000006</c:v>
                </c:pt>
                <c:pt idx="2016">
                  <c:v>2.7753909999999991</c:v>
                </c:pt>
                <c:pt idx="2017">
                  <c:v>2.8066409999999991</c:v>
                </c:pt>
                <c:pt idx="2018">
                  <c:v>2.6757810000000006</c:v>
                </c:pt>
                <c:pt idx="2019">
                  <c:v>2.7578120000000013</c:v>
                </c:pt>
                <c:pt idx="2020">
                  <c:v>2.8808590000000009</c:v>
                </c:pt>
                <c:pt idx="2021">
                  <c:v>2.9609370000000013</c:v>
                </c:pt>
                <c:pt idx="2022">
                  <c:v>2.640625</c:v>
                </c:pt>
                <c:pt idx="2023">
                  <c:v>2.8359370000000013</c:v>
                </c:pt>
                <c:pt idx="2024">
                  <c:v>2.7089840000000009</c:v>
                </c:pt>
                <c:pt idx="2025">
                  <c:v>2.65625</c:v>
                </c:pt>
                <c:pt idx="2026">
                  <c:v>2.5820310000000006</c:v>
                </c:pt>
                <c:pt idx="2027">
                  <c:v>2.7402340000000009</c:v>
                </c:pt>
                <c:pt idx="2028">
                  <c:v>2.8007810000000006</c:v>
                </c:pt>
                <c:pt idx="2029">
                  <c:v>2.6328120000000013</c:v>
                </c:pt>
                <c:pt idx="2030">
                  <c:v>2.6914060000000006</c:v>
                </c:pt>
                <c:pt idx="2031">
                  <c:v>2.7011719999999997</c:v>
                </c:pt>
                <c:pt idx="2032">
                  <c:v>2.9199219999999997</c:v>
                </c:pt>
                <c:pt idx="2033">
                  <c:v>2.6972659999999991</c:v>
                </c:pt>
                <c:pt idx="2034">
                  <c:v>2.796875</c:v>
                </c:pt>
                <c:pt idx="2035">
                  <c:v>2.7988280000000003</c:v>
                </c:pt>
                <c:pt idx="2036">
                  <c:v>2.6875</c:v>
                </c:pt>
                <c:pt idx="2037">
                  <c:v>2.5625</c:v>
                </c:pt>
                <c:pt idx="2038">
                  <c:v>2.5742189999999994</c:v>
                </c:pt>
                <c:pt idx="2039">
                  <c:v>2.7207030000000003</c:v>
                </c:pt>
                <c:pt idx="2040">
                  <c:v>2.734375</c:v>
                </c:pt>
                <c:pt idx="2041">
                  <c:v>2.6953120000000013</c:v>
                </c:pt>
                <c:pt idx="2042">
                  <c:v>2.5839840000000009</c:v>
                </c:pt>
                <c:pt idx="2043">
                  <c:v>2.5761719999999997</c:v>
                </c:pt>
                <c:pt idx="2044">
                  <c:v>2.7070310000000006</c:v>
                </c:pt>
                <c:pt idx="2045">
                  <c:v>2.9648439999999994</c:v>
                </c:pt>
                <c:pt idx="2046">
                  <c:v>2.6542969999999997</c:v>
                </c:pt>
                <c:pt idx="2047">
                  <c:v>2.71875</c:v>
                </c:pt>
                <c:pt idx="2048">
                  <c:v>2.6621090000000009</c:v>
                </c:pt>
                <c:pt idx="2049">
                  <c:v>2.6816409999999991</c:v>
                </c:pt>
                <c:pt idx="2050">
                  <c:v>2.7363280000000003</c:v>
                </c:pt>
                <c:pt idx="2051">
                  <c:v>2.7089840000000009</c:v>
                </c:pt>
                <c:pt idx="2052">
                  <c:v>2.7910159999999991</c:v>
                </c:pt>
                <c:pt idx="2053">
                  <c:v>2.6992189999999994</c:v>
                </c:pt>
                <c:pt idx="2054">
                  <c:v>2.703125</c:v>
                </c:pt>
                <c:pt idx="2055">
                  <c:v>2.6230469999999997</c:v>
                </c:pt>
                <c:pt idx="2056">
                  <c:v>2.5917969999999997</c:v>
                </c:pt>
                <c:pt idx="2057">
                  <c:v>2.859375</c:v>
                </c:pt>
                <c:pt idx="2058">
                  <c:v>2.8125</c:v>
                </c:pt>
                <c:pt idx="2059">
                  <c:v>2.7636719999999997</c:v>
                </c:pt>
                <c:pt idx="2060">
                  <c:v>2.5351560000000006</c:v>
                </c:pt>
                <c:pt idx="2061">
                  <c:v>2.609375</c:v>
                </c:pt>
                <c:pt idx="2062">
                  <c:v>2.6289060000000006</c:v>
                </c:pt>
                <c:pt idx="2063">
                  <c:v>2.6542969999999997</c:v>
                </c:pt>
                <c:pt idx="2064">
                  <c:v>2.7011719999999997</c:v>
                </c:pt>
                <c:pt idx="2065">
                  <c:v>2.6542969999999997</c:v>
                </c:pt>
                <c:pt idx="2066">
                  <c:v>2.5292969999999997</c:v>
                </c:pt>
                <c:pt idx="2067">
                  <c:v>2.5390620000000013</c:v>
                </c:pt>
                <c:pt idx="2068">
                  <c:v>2.6113280000000003</c:v>
                </c:pt>
                <c:pt idx="2069">
                  <c:v>2.7246090000000009</c:v>
                </c:pt>
                <c:pt idx="2070">
                  <c:v>2.7226560000000006</c:v>
                </c:pt>
                <c:pt idx="2071">
                  <c:v>2.546875</c:v>
                </c:pt>
                <c:pt idx="2072">
                  <c:v>2.5761719999999997</c:v>
                </c:pt>
                <c:pt idx="2073">
                  <c:v>2.5820310000000006</c:v>
                </c:pt>
                <c:pt idx="2074">
                  <c:v>2.484375</c:v>
                </c:pt>
                <c:pt idx="2075">
                  <c:v>2.4101560000000006</c:v>
                </c:pt>
                <c:pt idx="2076">
                  <c:v>2.7714840000000009</c:v>
                </c:pt>
                <c:pt idx="2077">
                  <c:v>2.6230469999999997</c:v>
                </c:pt>
                <c:pt idx="2078">
                  <c:v>2.734375</c:v>
                </c:pt>
                <c:pt idx="2079">
                  <c:v>2.5683590000000009</c:v>
                </c:pt>
                <c:pt idx="2080">
                  <c:v>2.7050780000000003</c:v>
                </c:pt>
                <c:pt idx="2081">
                  <c:v>2.4414060000000006</c:v>
                </c:pt>
                <c:pt idx="2082">
                  <c:v>2.7304689999999994</c:v>
                </c:pt>
                <c:pt idx="2083">
                  <c:v>2.5019530000000003</c:v>
                </c:pt>
                <c:pt idx="2084">
                  <c:v>2.5078120000000013</c:v>
                </c:pt>
                <c:pt idx="2085">
                  <c:v>2.390625</c:v>
                </c:pt>
                <c:pt idx="2086">
                  <c:v>2.5332030000000003</c:v>
                </c:pt>
                <c:pt idx="2087">
                  <c:v>2.5703120000000013</c:v>
                </c:pt>
                <c:pt idx="2088">
                  <c:v>2.3652340000000009</c:v>
                </c:pt>
                <c:pt idx="2089">
                  <c:v>2.625</c:v>
                </c:pt>
                <c:pt idx="2090">
                  <c:v>2.4453120000000013</c:v>
                </c:pt>
                <c:pt idx="2091">
                  <c:v>2.5488280000000003</c:v>
                </c:pt>
                <c:pt idx="2092">
                  <c:v>2.6015620000000013</c:v>
                </c:pt>
                <c:pt idx="2093">
                  <c:v>2.5390620000000013</c:v>
                </c:pt>
                <c:pt idx="2094">
                  <c:v>2.4765620000000013</c:v>
                </c:pt>
                <c:pt idx="2095">
                  <c:v>2.484375</c:v>
                </c:pt>
                <c:pt idx="2096">
                  <c:v>2.53125</c:v>
                </c:pt>
                <c:pt idx="2097">
                  <c:v>2.5117189999999994</c:v>
                </c:pt>
                <c:pt idx="2098">
                  <c:v>2.3515620000000013</c:v>
                </c:pt>
                <c:pt idx="2099">
                  <c:v>2.53125</c:v>
                </c:pt>
                <c:pt idx="2100">
                  <c:v>2.5722659999999991</c:v>
                </c:pt>
                <c:pt idx="2101">
                  <c:v>2.4160159999999991</c:v>
                </c:pt>
                <c:pt idx="2102">
                  <c:v>2.5117189999999994</c:v>
                </c:pt>
                <c:pt idx="2103">
                  <c:v>2.6582030000000003</c:v>
                </c:pt>
                <c:pt idx="2104">
                  <c:v>2.4667969999999997</c:v>
                </c:pt>
                <c:pt idx="2105">
                  <c:v>2.6601560000000006</c:v>
                </c:pt>
                <c:pt idx="2106">
                  <c:v>2.3378909999999991</c:v>
                </c:pt>
                <c:pt idx="2107">
                  <c:v>2.5175780000000003</c:v>
                </c:pt>
                <c:pt idx="2108">
                  <c:v>2.3828120000000013</c:v>
                </c:pt>
                <c:pt idx="2109">
                  <c:v>2.4003909999999991</c:v>
                </c:pt>
                <c:pt idx="2110">
                  <c:v>2.4472659999999991</c:v>
                </c:pt>
                <c:pt idx="2111">
                  <c:v>2.5996090000000009</c:v>
                </c:pt>
                <c:pt idx="2112">
                  <c:v>2.5644530000000003</c:v>
                </c:pt>
                <c:pt idx="2113">
                  <c:v>2.3457030000000003</c:v>
                </c:pt>
                <c:pt idx="2114">
                  <c:v>2.4648439999999994</c:v>
                </c:pt>
                <c:pt idx="2115">
                  <c:v>2.4121090000000009</c:v>
                </c:pt>
                <c:pt idx="2116">
                  <c:v>2.5273439999999994</c:v>
                </c:pt>
                <c:pt idx="2117">
                  <c:v>2.3613280000000003</c:v>
                </c:pt>
                <c:pt idx="2118">
                  <c:v>2.4589840000000009</c:v>
                </c:pt>
                <c:pt idx="2119">
                  <c:v>2.4140620000000013</c:v>
                </c:pt>
                <c:pt idx="2120">
                  <c:v>2.265625</c:v>
                </c:pt>
                <c:pt idx="2121">
                  <c:v>2.265625</c:v>
                </c:pt>
                <c:pt idx="2122">
                  <c:v>2.5546870000000013</c:v>
                </c:pt>
                <c:pt idx="2123">
                  <c:v>2.3105469999999997</c:v>
                </c:pt>
                <c:pt idx="2124">
                  <c:v>2.2695310000000006</c:v>
                </c:pt>
                <c:pt idx="2125">
                  <c:v>2.2792969999999997</c:v>
                </c:pt>
                <c:pt idx="2126">
                  <c:v>2.4003909999999991</c:v>
                </c:pt>
                <c:pt idx="2127">
                  <c:v>2.3710939999999994</c:v>
                </c:pt>
                <c:pt idx="2128">
                  <c:v>2.40625</c:v>
                </c:pt>
                <c:pt idx="2129">
                  <c:v>2.4160159999999991</c:v>
                </c:pt>
                <c:pt idx="2130">
                  <c:v>2.4082030000000003</c:v>
                </c:pt>
                <c:pt idx="2131">
                  <c:v>2.2832030000000003</c:v>
                </c:pt>
                <c:pt idx="2132">
                  <c:v>2.2226560000000006</c:v>
                </c:pt>
                <c:pt idx="2133">
                  <c:v>2.5507810000000006</c:v>
                </c:pt>
                <c:pt idx="2134">
                  <c:v>2.3867189999999994</c:v>
                </c:pt>
                <c:pt idx="2135">
                  <c:v>2.3789060000000006</c:v>
                </c:pt>
                <c:pt idx="2136">
                  <c:v>2.234375</c:v>
                </c:pt>
                <c:pt idx="2137">
                  <c:v>2.3476560000000006</c:v>
                </c:pt>
                <c:pt idx="2138">
                  <c:v>2.3457030000000003</c:v>
                </c:pt>
                <c:pt idx="2139">
                  <c:v>2.4492189999999994</c:v>
                </c:pt>
                <c:pt idx="2140">
                  <c:v>1.8681640000000002</c:v>
                </c:pt>
                <c:pt idx="2141">
                  <c:v>1.5986329999999995</c:v>
                </c:pt>
                <c:pt idx="2142">
                  <c:v>1.8144530000000003</c:v>
                </c:pt>
                <c:pt idx="2143">
                  <c:v>1.921875</c:v>
                </c:pt>
                <c:pt idx="2144">
                  <c:v>1.7714840000000009</c:v>
                </c:pt>
                <c:pt idx="2145">
                  <c:v>1.6660159999999991</c:v>
                </c:pt>
                <c:pt idx="2146">
                  <c:v>1.5634769999999989</c:v>
                </c:pt>
                <c:pt idx="2147">
                  <c:v>1.7871090000000009</c:v>
                </c:pt>
                <c:pt idx="2148">
                  <c:v>1.8603519999999989</c:v>
                </c:pt>
                <c:pt idx="2149">
                  <c:v>1.4873049999999992</c:v>
                </c:pt>
                <c:pt idx="2150">
                  <c:v>1.6601560000000006</c:v>
                </c:pt>
                <c:pt idx="2151">
                  <c:v>1.7490230000000011</c:v>
                </c:pt>
                <c:pt idx="2152">
                  <c:v>1.6152340000000009</c:v>
                </c:pt>
                <c:pt idx="2153">
                  <c:v>1.9326170000000005</c:v>
                </c:pt>
                <c:pt idx="2154">
                  <c:v>1.8125</c:v>
                </c:pt>
                <c:pt idx="2155">
                  <c:v>1.7001950000000008</c:v>
                </c:pt>
                <c:pt idx="2156">
                  <c:v>1.7773439999999994</c:v>
                </c:pt>
                <c:pt idx="2157">
                  <c:v>1.8046870000000013</c:v>
                </c:pt>
                <c:pt idx="2158">
                  <c:v>1.9443359999999998</c:v>
                </c:pt>
                <c:pt idx="2159">
                  <c:v>1.6728519999999989</c:v>
                </c:pt>
                <c:pt idx="2160">
                  <c:v>1.7148439999999994</c:v>
                </c:pt>
                <c:pt idx="2161">
                  <c:v>1.7910159999999991</c:v>
                </c:pt>
                <c:pt idx="2162">
                  <c:v>1.7763670000000005</c:v>
                </c:pt>
                <c:pt idx="2163">
                  <c:v>1.7158200000000008</c:v>
                </c:pt>
                <c:pt idx="2164">
                  <c:v>1.8164060000000006</c:v>
                </c:pt>
                <c:pt idx="2165">
                  <c:v>1.8476560000000006</c:v>
                </c:pt>
                <c:pt idx="2166">
                  <c:v>1.8242189999999994</c:v>
                </c:pt>
                <c:pt idx="2167">
                  <c:v>1.8808590000000009</c:v>
                </c:pt>
                <c:pt idx="2168">
                  <c:v>1.6679689999999994</c:v>
                </c:pt>
                <c:pt idx="2169">
                  <c:v>1.8203120000000013</c:v>
                </c:pt>
                <c:pt idx="2170">
                  <c:v>1.9033200000000008</c:v>
                </c:pt>
                <c:pt idx="2171">
                  <c:v>1.8300780000000003</c:v>
                </c:pt>
                <c:pt idx="2172">
                  <c:v>1.8027340000000009</c:v>
                </c:pt>
                <c:pt idx="2173">
                  <c:v>1.9042969999999997</c:v>
                </c:pt>
                <c:pt idx="2174">
                  <c:v>1.859375</c:v>
                </c:pt>
                <c:pt idx="2175">
                  <c:v>1.7460939999999994</c:v>
                </c:pt>
                <c:pt idx="2176">
                  <c:v>1.8037109999999998</c:v>
                </c:pt>
                <c:pt idx="2177">
                  <c:v>1.8105469999999997</c:v>
                </c:pt>
                <c:pt idx="2178">
                  <c:v>1.7558590000000009</c:v>
                </c:pt>
                <c:pt idx="2179">
                  <c:v>1.8779299999999992</c:v>
                </c:pt>
                <c:pt idx="2180">
                  <c:v>1.7861329999999995</c:v>
                </c:pt>
                <c:pt idx="2181">
                  <c:v>1.7382810000000006</c:v>
                </c:pt>
                <c:pt idx="2182">
                  <c:v>1.7607420000000005</c:v>
                </c:pt>
                <c:pt idx="2183">
                  <c:v>1.7607420000000005</c:v>
                </c:pt>
                <c:pt idx="2184">
                  <c:v>1.6552730000000011</c:v>
                </c:pt>
                <c:pt idx="2185">
                  <c:v>1.7978519999999989</c:v>
                </c:pt>
                <c:pt idx="2186">
                  <c:v>1.7519530000000003</c:v>
                </c:pt>
                <c:pt idx="2187">
                  <c:v>1.640625</c:v>
                </c:pt>
                <c:pt idx="2188">
                  <c:v>1.5771480000000011</c:v>
                </c:pt>
                <c:pt idx="2189">
                  <c:v>1.6699219999999997</c:v>
                </c:pt>
                <c:pt idx="2190">
                  <c:v>1.7412109999999998</c:v>
                </c:pt>
                <c:pt idx="2191">
                  <c:v>1.7861329999999995</c:v>
                </c:pt>
                <c:pt idx="2192">
                  <c:v>1.7060549999999992</c:v>
                </c:pt>
                <c:pt idx="2193">
                  <c:v>1.7109370000000013</c:v>
                </c:pt>
                <c:pt idx="2194">
                  <c:v>1.8066409999999991</c:v>
                </c:pt>
                <c:pt idx="2195">
                  <c:v>1.7265620000000013</c:v>
                </c:pt>
                <c:pt idx="2196">
                  <c:v>1.7822269999999989</c:v>
                </c:pt>
                <c:pt idx="2197">
                  <c:v>1.7529299999999992</c:v>
                </c:pt>
                <c:pt idx="2198">
                  <c:v>1.6425780000000003</c:v>
                </c:pt>
                <c:pt idx="2199">
                  <c:v>1.7324219999999997</c:v>
                </c:pt>
                <c:pt idx="2200">
                  <c:v>1.7089840000000009</c:v>
                </c:pt>
                <c:pt idx="2201">
                  <c:v>1.6367189999999994</c:v>
                </c:pt>
                <c:pt idx="2202">
                  <c:v>1.8730469999999997</c:v>
                </c:pt>
                <c:pt idx="2203">
                  <c:v>1.8603519999999989</c:v>
                </c:pt>
                <c:pt idx="2204">
                  <c:v>1.7460939999999994</c:v>
                </c:pt>
                <c:pt idx="2205">
                  <c:v>1.7792969999999997</c:v>
                </c:pt>
                <c:pt idx="2206">
                  <c:v>1.8320310000000006</c:v>
                </c:pt>
                <c:pt idx="2207">
                  <c:v>1.7128909999999991</c:v>
                </c:pt>
                <c:pt idx="2208">
                  <c:v>1.6601560000000006</c:v>
                </c:pt>
                <c:pt idx="2209">
                  <c:v>1.8300780000000003</c:v>
                </c:pt>
                <c:pt idx="2210">
                  <c:v>1.8466799999999992</c:v>
                </c:pt>
                <c:pt idx="2211">
                  <c:v>1.7929689999999994</c:v>
                </c:pt>
                <c:pt idx="2212">
                  <c:v>1.7353519999999989</c:v>
                </c:pt>
                <c:pt idx="2213">
                  <c:v>1.7041019999999989</c:v>
                </c:pt>
                <c:pt idx="2214">
                  <c:v>1.6318359999999998</c:v>
                </c:pt>
                <c:pt idx="2215">
                  <c:v>1.6064450000000008</c:v>
                </c:pt>
                <c:pt idx="2216">
                  <c:v>1.6044920000000005</c:v>
                </c:pt>
                <c:pt idx="2217">
                  <c:v>1.8896480000000011</c:v>
                </c:pt>
                <c:pt idx="2218">
                  <c:v>1.9267579999999995</c:v>
                </c:pt>
                <c:pt idx="2219">
                  <c:v>1.8320310000000006</c:v>
                </c:pt>
                <c:pt idx="2220">
                  <c:v>1.7382810000000006</c:v>
                </c:pt>
                <c:pt idx="2221">
                  <c:v>1.7734370000000013</c:v>
                </c:pt>
                <c:pt idx="2222">
                  <c:v>1.6367189999999994</c:v>
                </c:pt>
                <c:pt idx="2223">
                  <c:v>1.6660159999999991</c:v>
                </c:pt>
                <c:pt idx="2224">
                  <c:v>1.7646480000000011</c:v>
                </c:pt>
                <c:pt idx="2225">
                  <c:v>1.8730469999999997</c:v>
                </c:pt>
                <c:pt idx="2226">
                  <c:v>1.5986329999999995</c:v>
                </c:pt>
                <c:pt idx="2227">
                  <c:v>1.5625</c:v>
                </c:pt>
                <c:pt idx="2228">
                  <c:v>1.75</c:v>
                </c:pt>
                <c:pt idx="2229">
                  <c:v>1.6533200000000008</c:v>
                </c:pt>
                <c:pt idx="2230">
                  <c:v>1.7265620000000013</c:v>
                </c:pt>
                <c:pt idx="2231">
                  <c:v>1.9492189999999994</c:v>
                </c:pt>
                <c:pt idx="2232">
                  <c:v>1.7294920000000005</c:v>
                </c:pt>
                <c:pt idx="2233">
                  <c:v>1.7763670000000005</c:v>
                </c:pt>
                <c:pt idx="2234">
                  <c:v>1.6679689999999994</c:v>
                </c:pt>
                <c:pt idx="2235">
                  <c:v>1.5986329999999995</c:v>
                </c:pt>
                <c:pt idx="2236">
                  <c:v>1.7265620000000013</c:v>
                </c:pt>
                <c:pt idx="2237">
                  <c:v>1.6142579999999995</c:v>
                </c:pt>
                <c:pt idx="2238">
                  <c:v>1.5957030000000003</c:v>
                </c:pt>
                <c:pt idx="2239">
                  <c:v>1.6289060000000006</c:v>
                </c:pt>
                <c:pt idx="2240">
                  <c:v>1.7294920000000005</c:v>
                </c:pt>
                <c:pt idx="2241">
                  <c:v>1.9355469999999997</c:v>
                </c:pt>
                <c:pt idx="2242">
                  <c:v>1.8173829999999995</c:v>
                </c:pt>
                <c:pt idx="2243">
                  <c:v>1.46875</c:v>
                </c:pt>
                <c:pt idx="2244">
                  <c:v>1.6904299999999992</c:v>
                </c:pt>
                <c:pt idx="2245">
                  <c:v>1.6533200000000008</c:v>
                </c:pt>
                <c:pt idx="2246">
                  <c:v>1.6884769999999989</c:v>
                </c:pt>
                <c:pt idx="2247">
                  <c:v>1.6748049999999992</c:v>
                </c:pt>
                <c:pt idx="2248">
                  <c:v>1.7607420000000005</c:v>
                </c:pt>
                <c:pt idx="2249">
                  <c:v>1.8320310000000006</c:v>
                </c:pt>
                <c:pt idx="2250">
                  <c:v>1.4433590000000009</c:v>
                </c:pt>
                <c:pt idx="2251">
                  <c:v>1.7451170000000005</c:v>
                </c:pt>
                <c:pt idx="2252">
                  <c:v>1.6347659999999991</c:v>
                </c:pt>
                <c:pt idx="2253">
                  <c:v>1.6289060000000006</c:v>
                </c:pt>
                <c:pt idx="2254">
                  <c:v>1.7851560000000006</c:v>
                </c:pt>
                <c:pt idx="2255">
                  <c:v>1.5869140000000002</c:v>
                </c:pt>
                <c:pt idx="2256">
                  <c:v>1.5566409999999991</c:v>
                </c:pt>
                <c:pt idx="2257">
                  <c:v>1.8496090000000009</c:v>
                </c:pt>
                <c:pt idx="2258">
                  <c:v>1.6962890000000002</c:v>
                </c:pt>
                <c:pt idx="2259">
                  <c:v>1.3818359999999998</c:v>
                </c:pt>
                <c:pt idx="2260">
                  <c:v>1.6162109999999998</c:v>
                </c:pt>
                <c:pt idx="2261">
                  <c:v>1.5214840000000009</c:v>
                </c:pt>
                <c:pt idx="2262">
                  <c:v>1.5820310000000006</c:v>
                </c:pt>
                <c:pt idx="2263">
                  <c:v>1.3642579999999995</c:v>
                </c:pt>
                <c:pt idx="2264">
                  <c:v>1.6552730000000011</c:v>
                </c:pt>
                <c:pt idx="2265">
                  <c:v>1.6992189999999994</c:v>
                </c:pt>
                <c:pt idx="2266">
                  <c:v>1.40625</c:v>
                </c:pt>
                <c:pt idx="2267">
                  <c:v>1.6396480000000011</c:v>
                </c:pt>
                <c:pt idx="2268">
                  <c:v>1.5673829999999995</c:v>
                </c:pt>
                <c:pt idx="2269">
                  <c:v>1.7041019999999989</c:v>
                </c:pt>
                <c:pt idx="2270">
                  <c:v>1.6289060000000006</c:v>
                </c:pt>
                <c:pt idx="2271">
                  <c:v>1.5634769999999989</c:v>
                </c:pt>
                <c:pt idx="2272">
                  <c:v>1.4453120000000013</c:v>
                </c:pt>
                <c:pt idx="2273">
                  <c:v>1.6660159999999991</c:v>
                </c:pt>
                <c:pt idx="2274">
                  <c:v>1.75</c:v>
                </c:pt>
                <c:pt idx="2275">
                  <c:v>1.5917969999999997</c:v>
                </c:pt>
                <c:pt idx="2276">
                  <c:v>1.6005859999999998</c:v>
                </c:pt>
                <c:pt idx="2277">
                  <c:v>1.6445310000000006</c:v>
                </c:pt>
                <c:pt idx="2278">
                  <c:v>1.4355469999999997</c:v>
                </c:pt>
                <c:pt idx="2279">
                  <c:v>1.4716799999999992</c:v>
                </c:pt>
                <c:pt idx="2280">
                  <c:v>1.4345700000000008</c:v>
                </c:pt>
                <c:pt idx="2281">
                  <c:v>1.5996090000000009</c:v>
                </c:pt>
                <c:pt idx="2282">
                  <c:v>1.5664060000000006</c:v>
                </c:pt>
                <c:pt idx="2283">
                  <c:v>1.4443359999999998</c:v>
                </c:pt>
                <c:pt idx="2284">
                  <c:v>1.5146480000000011</c:v>
                </c:pt>
                <c:pt idx="2285">
                  <c:v>1.4628909999999991</c:v>
                </c:pt>
                <c:pt idx="2286">
                  <c:v>1.5126950000000008</c:v>
                </c:pt>
                <c:pt idx="2287">
                  <c:v>1.4355469999999997</c:v>
                </c:pt>
                <c:pt idx="2288">
                  <c:v>1.5546870000000013</c:v>
                </c:pt>
                <c:pt idx="2289">
                  <c:v>1.5449219999999997</c:v>
                </c:pt>
                <c:pt idx="2290">
                  <c:v>1.4492189999999994</c:v>
                </c:pt>
                <c:pt idx="2291">
                  <c:v>1.5224609999999998</c:v>
                </c:pt>
                <c:pt idx="2292">
                  <c:v>1.5429689999999994</c:v>
                </c:pt>
                <c:pt idx="2293">
                  <c:v>1.5566409999999991</c:v>
                </c:pt>
                <c:pt idx="2294">
                  <c:v>1.6132810000000006</c:v>
                </c:pt>
                <c:pt idx="2295">
                  <c:v>1.6279299999999992</c:v>
                </c:pt>
                <c:pt idx="2296">
                  <c:v>1.6162109999999998</c:v>
                </c:pt>
                <c:pt idx="2297">
                  <c:v>1.4980469999999997</c:v>
                </c:pt>
                <c:pt idx="2298">
                  <c:v>1.5390620000000013</c:v>
                </c:pt>
                <c:pt idx="2299">
                  <c:v>1.6289060000000006</c:v>
                </c:pt>
                <c:pt idx="2300">
                  <c:v>1.3203120000000013</c:v>
                </c:pt>
                <c:pt idx="2301">
                  <c:v>1.5478519999999989</c:v>
                </c:pt>
                <c:pt idx="2302">
                  <c:v>1.4130859999999998</c:v>
                </c:pt>
                <c:pt idx="2303">
                  <c:v>1.5947269999999989</c:v>
                </c:pt>
                <c:pt idx="2304">
                  <c:v>1.4648439999999994</c:v>
                </c:pt>
                <c:pt idx="2305">
                  <c:v>1.3417969999999997</c:v>
                </c:pt>
                <c:pt idx="2306">
                  <c:v>1.3007810000000006</c:v>
                </c:pt>
                <c:pt idx="2307">
                  <c:v>1.3466799999999992</c:v>
                </c:pt>
                <c:pt idx="2308">
                  <c:v>1.4931640000000002</c:v>
                </c:pt>
                <c:pt idx="2309">
                  <c:v>1.3652340000000009</c:v>
                </c:pt>
                <c:pt idx="2310">
                  <c:v>1.2119140000000002</c:v>
                </c:pt>
                <c:pt idx="2311">
                  <c:v>1.3886719999999997</c:v>
                </c:pt>
                <c:pt idx="2312">
                  <c:v>1.5009769999999989</c:v>
                </c:pt>
                <c:pt idx="2313">
                  <c:v>1.5009769999999989</c:v>
                </c:pt>
                <c:pt idx="2314">
                  <c:v>1.3535159999999991</c:v>
                </c:pt>
                <c:pt idx="2315">
                  <c:v>1.5673829999999995</c:v>
                </c:pt>
                <c:pt idx="2316">
                  <c:v>1.5078120000000013</c:v>
                </c:pt>
                <c:pt idx="2317">
                  <c:v>1.6318359999999998</c:v>
                </c:pt>
                <c:pt idx="2318">
                  <c:v>1.6025390000000002</c:v>
                </c:pt>
                <c:pt idx="2319">
                  <c:v>1.4472659999999991</c:v>
                </c:pt>
                <c:pt idx="2320">
                  <c:v>1.4697269999999989</c:v>
                </c:pt>
                <c:pt idx="2321">
                  <c:v>1.3544920000000005</c:v>
                </c:pt>
                <c:pt idx="2322">
                  <c:v>1.5166019999999989</c:v>
                </c:pt>
                <c:pt idx="2323">
                  <c:v>1.3896480000000011</c:v>
                </c:pt>
                <c:pt idx="2324">
                  <c:v>1.4492189999999994</c:v>
                </c:pt>
                <c:pt idx="2325">
                  <c:v>1.4560549999999992</c:v>
                </c:pt>
                <c:pt idx="2326">
                  <c:v>1.4296870000000013</c:v>
                </c:pt>
                <c:pt idx="2327">
                  <c:v>1.4765620000000013</c:v>
                </c:pt>
                <c:pt idx="2328">
                  <c:v>1.4492189999999994</c:v>
                </c:pt>
                <c:pt idx="2329">
                  <c:v>1.5644530000000003</c:v>
                </c:pt>
                <c:pt idx="2330">
                  <c:v>1.2929689999999994</c:v>
                </c:pt>
                <c:pt idx="2331">
                  <c:v>1.3730469999999997</c:v>
                </c:pt>
                <c:pt idx="2332">
                  <c:v>1.265625</c:v>
                </c:pt>
                <c:pt idx="2333">
                  <c:v>1.3837890000000002</c:v>
                </c:pt>
                <c:pt idx="2334">
                  <c:v>1.3779299999999992</c:v>
                </c:pt>
                <c:pt idx="2335">
                  <c:v>1.5566409999999991</c:v>
                </c:pt>
                <c:pt idx="2336">
                  <c:v>1.3574219999999997</c:v>
                </c:pt>
                <c:pt idx="2337">
                  <c:v>1.3769530000000003</c:v>
                </c:pt>
                <c:pt idx="2338">
                  <c:v>1.4785159999999991</c:v>
                </c:pt>
                <c:pt idx="2339">
                  <c:v>1.3779299999999992</c:v>
                </c:pt>
                <c:pt idx="2340">
                  <c:v>1.2275390000000002</c:v>
                </c:pt>
                <c:pt idx="2341">
                  <c:v>1.3115230000000011</c:v>
                </c:pt>
                <c:pt idx="2342">
                  <c:v>1.4882810000000006</c:v>
                </c:pt>
                <c:pt idx="2343">
                  <c:v>1.5214840000000009</c:v>
                </c:pt>
                <c:pt idx="2344">
                  <c:v>1.5546870000000013</c:v>
                </c:pt>
                <c:pt idx="2345">
                  <c:v>1.3300780000000003</c:v>
                </c:pt>
                <c:pt idx="2346">
                  <c:v>1.5488280000000003</c:v>
                </c:pt>
                <c:pt idx="2347">
                  <c:v>1.2490230000000011</c:v>
                </c:pt>
                <c:pt idx="2348">
                  <c:v>1.2333980000000011</c:v>
                </c:pt>
                <c:pt idx="2349">
                  <c:v>1.1796870000000013</c:v>
                </c:pt>
                <c:pt idx="2350">
                  <c:v>1.3662109999999998</c:v>
                </c:pt>
                <c:pt idx="2351">
                  <c:v>1.2744140000000002</c:v>
                </c:pt>
                <c:pt idx="2352">
                  <c:v>1.4189450000000008</c:v>
                </c:pt>
                <c:pt idx="2353">
                  <c:v>1.1621090000000009</c:v>
                </c:pt>
                <c:pt idx="2354">
                  <c:v>1.3496090000000009</c:v>
                </c:pt>
                <c:pt idx="2355">
                  <c:v>1.4892579999999995</c:v>
                </c:pt>
                <c:pt idx="2356">
                  <c:v>1.1455079999999995</c:v>
                </c:pt>
                <c:pt idx="2357">
                  <c:v>1.4404299999999992</c:v>
                </c:pt>
                <c:pt idx="2358">
                  <c:v>1.5136719999999997</c:v>
                </c:pt>
                <c:pt idx="2359">
                  <c:v>1.2382810000000006</c:v>
                </c:pt>
                <c:pt idx="2360">
                  <c:v>1.4277340000000009</c:v>
                </c:pt>
                <c:pt idx="2361">
                  <c:v>1.3740230000000011</c:v>
                </c:pt>
                <c:pt idx="2362">
                  <c:v>1.1513670000000005</c:v>
                </c:pt>
                <c:pt idx="2363">
                  <c:v>1.3886719999999997</c:v>
                </c:pt>
                <c:pt idx="2364">
                  <c:v>1.3154299999999992</c:v>
                </c:pt>
                <c:pt idx="2365">
                  <c:v>1.4199219999999997</c:v>
                </c:pt>
                <c:pt idx="2366">
                  <c:v>1.2138670000000005</c:v>
                </c:pt>
                <c:pt idx="2367">
                  <c:v>1.3964840000000009</c:v>
                </c:pt>
                <c:pt idx="2368">
                  <c:v>1.1191409999999991</c:v>
                </c:pt>
                <c:pt idx="2369">
                  <c:v>1.3798829999999995</c:v>
                </c:pt>
                <c:pt idx="2370">
                  <c:v>1.3496090000000009</c:v>
                </c:pt>
                <c:pt idx="2371">
                  <c:v>1.2412109999999998</c:v>
                </c:pt>
                <c:pt idx="2372">
                  <c:v>1.1933590000000009</c:v>
                </c:pt>
                <c:pt idx="2373">
                  <c:v>1.3525390000000002</c:v>
                </c:pt>
                <c:pt idx="2374">
                  <c:v>1.2324219999999997</c:v>
                </c:pt>
                <c:pt idx="2375">
                  <c:v>1.2646480000000011</c:v>
                </c:pt>
                <c:pt idx="2376">
                  <c:v>1.5</c:v>
                </c:pt>
                <c:pt idx="2377">
                  <c:v>1.1552730000000011</c:v>
                </c:pt>
                <c:pt idx="2378">
                  <c:v>1.2167969999999997</c:v>
                </c:pt>
                <c:pt idx="2379">
                  <c:v>1.2275390000000002</c:v>
                </c:pt>
                <c:pt idx="2380">
                  <c:v>1.1591799999999992</c:v>
                </c:pt>
                <c:pt idx="2381">
                  <c:v>1.4072269999999989</c:v>
                </c:pt>
                <c:pt idx="2382">
                  <c:v>1.3134769999999989</c:v>
                </c:pt>
                <c:pt idx="2383">
                  <c:v>1.5966799999999992</c:v>
                </c:pt>
                <c:pt idx="2384">
                  <c:v>1.3369140000000002</c:v>
                </c:pt>
                <c:pt idx="2385">
                  <c:v>1.2988280000000003</c:v>
                </c:pt>
                <c:pt idx="2386">
                  <c:v>1.3554689999999994</c:v>
                </c:pt>
                <c:pt idx="2387">
                  <c:v>1.4375</c:v>
                </c:pt>
                <c:pt idx="2388">
                  <c:v>1.2880859999999998</c:v>
                </c:pt>
                <c:pt idx="2389">
                  <c:v>1.2929689999999994</c:v>
                </c:pt>
                <c:pt idx="2390">
                  <c:v>1.3046870000000013</c:v>
                </c:pt>
                <c:pt idx="2391">
                  <c:v>1.4765620000000013</c:v>
                </c:pt>
                <c:pt idx="2392">
                  <c:v>1.3232420000000005</c:v>
                </c:pt>
                <c:pt idx="2393">
                  <c:v>1.3310549999999992</c:v>
                </c:pt>
                <c:pt idx="2394">
                  <c:v>1.3310549999999992</c:v>
                </c:pt>
                <c:pt idx="2395">
                  <c:v>1.4404299999999992</c:v>
                </c:pt>
                <c:pt idx="2396">
                  <c:v>1.2705079999999995</c:v>
                </c:pt>
                <c:pt idx="2397">
                  <c:v>1.2646480000000011</c:v>
                </c:pt>
                <c:pt idx="2398">
                  <c:v>1.2265620000000013</c:v>
                </c:pt>
                <c:pt idx="2399">
                  <c:v>1.2421870000000013</c:v>
                </c:pt>
                <c:pt idx="2400">
                  <c:v>1.2851560000000006</c:v>
                </c:pt>
                <c:pt idx="2401">
                  <c:v>1.4326170000000005</c:v>
                </c:pt>
                <c:pt idx="2402">
                  <c:v>1.2841799999999992</c:v>
                </c:pt>
                <c:pt idx="2403">
                  <c:v>1.5068359999999998</c:v>
                </c:pt>
                <c:pt idx="2404">
                  <c:v>1.2841799999999992</c:v>
                </c:pt>
                <c:pt idx="2405">
                  <c:v>1.3525390000000002</c:v>
                </c:pt>
                <c:pt idx="2406">
                  <c:v>1.15625</c:v>
                </c:pt>
                <c:pt idx="2407">
                  <c:v>1.2919920000000005</c:v>
                </c:pt>
                <c:pt idx="2408">
                  <c:v>1.5</c:v>
                </c:pt>
                <c:pt idx="2409">
                  <c:v>1.3701170000000005</c:v>
                </c:pt>
                <c:pt idx="2410">
                  <c:v>1.4775390000000002</c:v>
                </c:pt>
                <c:pt idx="2411">
                  <c:v>1.2734370000000013</c:v>
                </c:pt>
                <c:pt idx="2412">
                  <c:v>1.3574219999999997</c:v>
                </c:pt>
                <c:pt idx="2413">
                  <c:v>1.2275390000000002</c:v>
                </c:pt>
                <c:pt idx="2414">
                  <c:v>1.1669920000000005</c:v>
                </c:pt>
                <c:pt idx="2415">
                  <c:v>1.2119140000000002</c:v>
                </c:pt>
                <c:pt idx="2416">
                  <c:v>1.578125</c:v>
                </c:pt>
                <c:pt idx="2417">
                  <c:v>1.3349609999999998</c:v>
                </c:pt>
                <c:pt idx="2418">
                  <c:v>1.1728519999999989</c:v>
                </c:pt>
                <c:pt idx="2419">
                  <c:v>1.3183590000000009</c:v>
                </c:pt>
                <c:pt idx="2420">
                  <c:v>1.2910159999999991</c:v>
                </c:pt>
                <c:pt idx="2421">
                  <c:v>1.5048829999999995</c:v>
                </c:pt>
                <c:pt idx="2422">
                  <c:v>1.5830079999999995</c:v>
                </c:pt>
                <c:pt idx="2423">
                  <c:v>1.3925780000000003</c:v>
                </c:pt>
                <c:pt idx="2424">
                  <c:v>1.2353519999999989</c:v>
                </c:pt>
                <c:pt idx="2425">
                  <c:v>1.2890620000000013</c:v>
                </c:pt>
                <c:pt idx="2426">
                  <c:v>1.3789060000000006</c:v>
                </c:pt>
                <c:pt idx="2427">
                  <c:v>1.2373049999999992</c:v>
                </c:pt>
                <c:pt idx="2428">
                  <c:v>1.1650390000000002</c:v>
                </c:pt>
                <c:pt idx="2429">
                  <c:v>1.2753909999999991</c:v>
                </c:pt>
                <c:pt idx="2430">
                  <c:v>1.3232420000000005</c:v>
                </c:pt>
                <c:pt idx="2431">
                  <c:v>1.3671870000000013</c:v>
                </c:pt>
                <c:pt idx="2432">
                  <c:v>1.3945310000000006</c:v>
                </c:pt>
                <c:pt idx="2433">
                  <c:v>1.3046870000000013</c:v>
                </c:pt>
                <c:pt idx="2434">
                  <c:v>1.3378909999999991</c:v>
                </c:pt>
                <c:pt idx="2435">
                  <c:v>1.4912109999999998</c:v>
                </c:pt>
                <c:pt idx="2436">
                  <c:v>1.4121090000000009</c:v>
                </c:pt>
                <c:pt idx="2437">
                  <c:v>1.1660159999999991</c:v>
                </c:pt>
                <c:pt idx="2438">
                  <c:v>1.453125</c:v>
                </c:pt>
                <c:pt idx="2439">
                  <c:v>1.3085939999999994</c:v>
                </c:pt>
                <c:pt idx="2440">
                  <c:v>1.4697269999999989</c:v>
                </c:pt>
                <c:pt idx="2441">
                  <c:v>1.3505859999999998</c:v>
                </c:pt>
                <c:pt idx="2442">
                  <c:v>1.3251950000000008</c:v>
                </c:pt>
                <c:pt idx="2443">
                  <c:v>1.5507810000000006</c:v>
                </c:pt>
                <c:pt idx="2444">
                  <c:v>1.2832030000000003</c:v>
                </c:pt>
                <c:pt idx="2445">
                  <c:v>1.4316409999999991</c:v>
                </c:pt>
                <c:pt idx="2446">
                  <c:v>1.2597659999999991</c:v>
                </c:pt>
                <c:pt idx="2447">
                  <c:v>1.3105469999999997</c:v>
                </c:pt>
                <c:pt idx="2448">
                  <c:v>1.2353519999999989</c:v>
                </c:pt>
                <c:pt idx="2449">
                  <c:v>1.3857420000000005</c:v>
                </c:pt>
                <c:pt idx="2450">
                  <c:v>1.1904299999999992</c:v>
                </c:pt>
                <c:pt idx="2451">
                  <c:v>1.3945310000000006</c:v>
                </c:pt>
                <c:pt idx="2452">
                  <c:v>1.4296870000000013</c:v>
                </c:pt>
                <c:pt idx="2453">
                  <c:v>1.3457030000000003</c:v>
                </c:pt>
                <c:pt idx="2454">
                  <c:v>1.4863280000000003</c:v>
                </c:pt>
                <c:pt idx="2455">
                  <c:v>1.3564450000000008</c:v>
                </c:pt>
                <c:pt idx="2456">
                  <c:v>1.2734370000000013</c:v>
                </c:pt>
                <c:pt idx="2457">
                  <c:v>1.3759769999999989</c:v>
                </c:pt>
                <c:pt idx="2458">
                  <c:v>1.2441409999999991</c:v>
                </c:pt>
                <c:pt idx="2459">
                  <c:v>1.2871090000000009</c:v>
                </c:pt>
                <c:pt idx="2460">
                  <c:v>1.2734370000000013</c:v>
                </c:pt>
                <c:pt idx="2461">
                  <c:v>1.3808590000000009</c:v>
                </c:pt>
                <c:pt idx="2462">
                  <c:v>1.5087890000000002</c:v>
                </c:pt>
                <c:pt idx="2463">
                  <c:v>1.4345700000000008</c:v>
                </c:pt>
                <c:pt idx="2464">
                  <c:v>1.3701170000000005</c:v>
                </c:pt>
                <c:pt idx="2465">
                  <c:v>1.4023439999999994</c:v>
                </c:pt>
                <c:pt idx="2466">
                  <c:v>1.4257810000000006</c:v>
                </c:pt>
                <c:pt idx="2467">
                  <c:v>1.3759769999999989</c:v>
                </c:pt>
                <c:pt idx="2468">
                  <c:v>1.2382810000000006</c:v>
                </c:pt>
                <c:pt idx="2469">
                  <c:v>1.3789060000000006</c:v>
                </c:pt>
                <c:pt idx="2470">
                  <c:v>1.3222659999999991</c:v>
                </c:pt>
                <c:pt idx="2471">
                  <c:v>1.4160159999999991</c:v>
                </c:pt>
                <c:pt idx="2472">
                  <c:v>1.3027340000000009</c:v>
                </c:pt>
                <c:pt idx="2473">
                  <c:v>1.1376950000000008</c:v>
                </c:pt>
                <c:pt idx="2474">
                  <c:v>1.3037109999999998</c:v>
                </c:pt>
                <c:pt idx="2475">
                  <c:v>1.1777340000000009</c:v>
                </c:pt>
                <c:pt idx="2476">
                  <c:v>1.2871090000000009</c:v>
                </c:pt>
                <c:pt idx="2477">
                  <c:v>1.4052730000000011</c:v>
                </c:pt>
                <c:pt idx="2478">
                  <c:v>1.2685549999999992</c:v>
                </c:pt>
                <c:pt idx="2479">
                  <c:v>1.4726560000000006</c:v>
                </c:pt>
                <c:pt idx="2480">
                  <c:v>1.3457030000000003</c:v>
                </c:pt>
                <c:pt idx="2481">
                  <c:v>1.3554689999999994</c:v>
                </c:pt>
                <c:pt idx="2482">
                  <c:v>1.3857420000000005</c:v>
                </c:pt>
                <c:pt idx="2483">
                  <c:v>1.3291019999999989</c:v>
                </c:pt>
                <c:pt idx="2484">
                  <c:v>1.3945310000000006</c:v>
                </c:pt>
                <c:pt idx="2485">
                  <c:v>1.3369140000000002</c:v>
                </c:pt>
                <c:pt idx="2486">
                  <c:v>1.2753909999999991</c:v>
                </c:pt>
                <c:pt idx="2487">
                  <c:v>1.3857420000000005</c:v>
                </c:pt>
                <c:pt idx="2488">
                  <c:v>1.1650390000000002</c:v>
                </c:pt>
                <c:pt idx="2489">
                  <c:v>1.2539060000000006</c:v>
                </c:pt>
                <c:pt idx="2490">
                  <c:v>1.2978519999999989</c:v>
                </c:pt>
                <c:pt idx="2491">
                  <c:v>1.3623049999999992</c:v>
                </c:pt>
                <c:pt idx="2492">
                  <c:v>1.3935549999999992</c:v>
                </c:pt>
                <c:pt idx="2493">
                  <c:v>1.4404299999999992</c:v>
                </c:pt>
                <c:pt idx="2494">
                  <c:v>1.2568359999999998</c:v>
                </c:pt>
                <c:pt idx="2495">
                  <c:v>1.4296870000000013</c:v>
                </c:pt>
                <c:pt idx="2496">
                  <c:v>1.3574219999999997</c:v>
                </c:pt>
                <c:pt idx="2497">
                  <c:v>1.2988280000000003</c:v>
                </c:pt>
                <c:pt idx="2498">
                  <c:v>1.3574219999999997</c:v>
                </c:pt>
                <c:pt idx="2499">
                  <c:v>1.3740230000000011</c:v>
                </c:pt>
                <c:pt idx="2500">
                  <c:v>1.4863280000000003</c:v>
                </c:pt>
                <c:pt idx="2501">
                  <c:v>1.2246090000000009</c:v>
                </c:pt>
                <c:pt idx="2502">
                  <c:v>1.2919920000000005</c:v>
                </c:pt>
                <c:pt idx="2503">
                  <c:v>1.2587890000000002</c:v>
                </c:pt>
                <c:pt idx="2504">
                  <c:v>1.3007810000000006</c:v>
                </c:pt>
                <c:pt idx="2505">
                  <c:v>1.2324219999999997</c:v>
                </c:pt>
                <c:pt idx="2506">
                  <c:v>1.3818359999999998</c:v>
                </c:pt>
                <c:pt idx="2507">
                  <c:v>1.3623049999999992</c:v>
                </c:pt>
                <c:pt idx="2508">
                  <c:v>1.2988280000000003</c:v>
                </c:pt>
                <c:pt idx="2509">
                  <c:v>1.3964840000000009</c:v>
                </c:pt>
                <c:pt idx="2510">
                  <c:v>1.3349609999999998</c:v>
                </c:pt>
                <c:pt idx="2511">
                  <c:v>1.2978519999999989</c:v>
                </c:pt>
                <c:pt idx="2512">
                  <c:v>1.3554689999999994</c:v>
                </c:pt>
                <c:pt idx="2513">
                  <c:v>1.4267579999999995</c:v>
                </c:pt>
                <c:pt idx="2514">
                  <c:v>1.5527340000000009</c:v>
                </c:pt>
                <c:pt idx="2515">
                  <c:v>1.2285159999999991</c:v>
                </c:pt>
                <c:pt idx="2516">
                  <c:v>1.5166019999999989</c:v>
                </c:pt>
                <c:pt idx="2517">
                  <c:v>1.3691409999999991</c:v>
                </c:pt>
                <c:pt idx="2518">
                  <c:v>1.3427730000000011</c:v>
                </c:pt>
                <c:pt idx="2519">
                  <c:v>1.2861329999999995</c:v>
                </c:pt>
                <c:pt idx="2520">
                  <c:v>1.3535159999999991</c:v>
                </c:pt>
                <c:pt idx="2521">
                  <c:v>1.3212890000000002</c:v>
                </c:pt>
                <c:pt idx="2522">
                  <c:v>1.4306640000000002</c:v>
                </c:pt>
                <c:pt idx="2523">
                  <c:v>1.4238280000000003</c:v>
                </c:pt>
                <c:pt idx="2524">
                  <c:v>1.3535159999999991</c:v>
                </c:pt>
                <c:pt idx="2525">
                  <c:v>1.3925780000000003</c:v>
                </c:pt>
                <c:pt idx="2526">
                  <c:v>1.3955079999999995</c:v>
                </c:pt>
                <c:pt idx="2527">
                  <c:v>1.3886719999999997</c:v>
                </c:pt>
                <c:pt idx="2528">
                  <c:v>1.3945310000000006</c:v>
                </c:pt>
                <c:pt idx="2529">
                  <c:v>1.3955079999999995</c:v>
                </c:pt>
                <c:pt idx="2530">
                  <c:v>1.28125</c:v>
                </c:pt>
                <c:pt idx="2531">
                  <c:v>1.4658200000000008</c:v>
                </c:pt>
                <c:pt idx="2532">
                  <c:v>1.3847659999999991</c:v>
                </c:pt>
                <c:pt idx="2533">
                  <c:v>1.4560549999999992</c:v>
                </c:pt>
                <c:pt idx="2534">
                  <c:v>1.3408200000000008</c:v>
                </c:pt>
                <c:pt idx="2535">
                  <c:v>1.328125</c:v>
                </c:pt>
                <c:pt idx="2536">
                  <c:v>1.4003909999999991</c:v>
                </c:pt>
                <c:pt idx="2537">
                  <c:v>1.3369140000000002</c:v>
                </c:pt>
                <c:pt idx="2538">
                  <c:v>1.3964840000000009</c:v>
                </c:pt>
                <c:pt idx="2539">
                  <c:v>1.3457030000000003</c:v>
                </c:pt>
                <c:pt idx="2540">
                  <c:v>1.3652340000000009</c:v>
                </c:pt>
                <c:pt idx="2541">
                  <c:v>1.4267579999999995</c:v>
                </c:pt>
                <c:pt idx="2542">
                  <c:v>1.4365230000000011</c:v>
                </c:pt>
                <c:pt idx="2543">
                  <c:v>1.3417969999999997</c:v>
                </c:pt>
                <c:pt idx="2544">
                  <c:v>1.2001950000000008</c:v>
                </c:pt>
                <c:pt idx="2545">
                  <c:v>1.3974609999999998</c:v>
                </c:pt>
                <c:pt idx="2546">
                  <c:v>1.3994140000000002</c:v>
                </c:pt>
                <c:pt idx="2547">
                  <c:v>1.2138670000000005</c:v>
                </c:pt>
                <c:pt idx="2548">
                  <c:v>1.2929689999999994</c:v>
                </c:pt>
                <c:pt idx="2549">
                  <c:v>1.4072269999999989</c:v>
                </c:pt>
                <c:pt idx="2550">
                  <c:v>1.2783200000000008</c:v>
                </c:pt>
                <c:pt idx="2551">
                  <c:v>1.3935549999999992</c:v>
                </c:pt>
                <c:pt idx="2552">
                  <c:v>1.3818359999999998</c:v>
                </c:pt>
                <c:pt idx="2553">
                  <c:v>1.4785159999999991</c:v>
                </c:pt>
                <c:pt idx="2554">
                  <c:v>1.3222659999999991</c:v>
                </c:pt>
                <c:pt idx="2555">
                  <c:v>1.3173829999999995</c:v>
                </c:pt>
                <c:pt idx="2556">
                  <c:v>1.3867189999999994</c:v>
                </c:pt>
                <c:pt idx="2557">
                  <c:v>1.3964840000000009</c:v>
                </c:pt>
                <c:pt idx="2558">
                  <c:v>1.4462890000000002</c:v>
                </c:pt>
                <c:pt idx="2559">
                  <c:v>1.4238280000000003</c:v>
                </c:pt>
                <c:pt idx="2560">
                  <c:v>1.3183590000000009</c:v>
                </c:pt>
                <c:pt idx="2561">
                  <c:v>1.2568359999999998</c:v>
                </c:pt>
                <c:pt idx="2562">
                  <c:v>1.4111329999999995</c:v>
                </c:pt>
                <c:pt idx="2563">
                  <c:v>1.2773439999999994</c:v>
                </c:pt>
                <c:pt idx="2564">
                  <c:v>1.4951170000000005</c:v>
                </c:pt>
                <c:pt idx="2565">
                  <c:v>1.3964840000000009</c:v>
                </c:pt>
                <c:pt idx="2566">
                  <c:v>1.2050780000000003</c:v>
                </c:pt>
                <c:pt idx="2567">
                  <c:v>1.4599609999999998</c:v>
                </c:pt>
                <c:pt idx="2568">
                  <c:v>1.4277340000000009</c:v>
                </c:pt>
                <c:pt idx="2569">
                  <c:v>1.3574219999999997</c:v>
                </c:pt>
                <c:pt idx="2570">
                  <c:v>1.2451170000000005</c:v>
                </c:pt>
                <c:pt idx="2571">
                  <c:v>1.3925780000000003</c:v>
                </c:pt>
                <c:pt idx="2572">
                  <c:v>1.2177730000000011</c:v>
                </c:pt>
                <c:pt idx="2573">
                  <c:v>1.3535159999999991</c:v>
                </c:pt>
                <c:pt idx="2574">
                  <c:v>1.3203120000000013</c:v>
                </c:pt>
                <c:pt idx="2575">
                  <c:v>1.5361329999999995</c:v>
                </c:pt>
                <c:pt idx="2576">
                  <c:v>1.2724609999999998</c:v>
                </c:pt>
                <c:pt idx="2577">
                  <c:v>1.4238280000000003</c:v>
                </c:pt>
                <c:pt idx="2578">
                  <c:v>1.4316409999999991</c:v>
                </c:pt>
                <c:pt idx="2579">
                  <c:v>1.1826170000000005</c:v>
                </c:pt>
                <c:pt idx="2580">
                  <c:v>1.1591799999999992</c:v>
                </c:pt>
                <c:pt idx="2581">
                  <c:v>1.4345700000000008</c:v>
                </c:pt>
                <c:pt idx="2582">
                  <c:v>1.4746090000000009</c:v>
                </c:pt>
                <c:pt idx="2583">
                  <c:v>1.2587890000000002</c:v>
                </c:pt>
                <c:pt idx="2584">
                  <c:v>1.4003909999999991</c:v>
                </c:pt>
                <c:pt idx="2585">
                  <c:v>1.3486329999999995</c:v>
                </c:pt>
                <c:pt idx="2586">
                  <c:v>1.4423829999999995</c:v>
                </c:pt>
                <c:pt idx="2587">
                  <c:v>1.3486329999999995</c:v>
                </c:pt>
                <c:pt idx="2588">
                  <c:v>1.3916019999999989</c:v>
                </c:pt>
                <c:pt idx="2589">
                  <c:v>1.4169920000000005</c:v>
                </c:pt>
                <c:pt idx="2590">
                  <c:v>1.3476560000000006</c:v>
                </c:pt>
                <c:pt idx="2591">
                  <c:v>1.1582030000000003</c:v>
                </c:pt>
                <c:pt idx="2592">
                  <c:v>1.2304689999999994</c:v>
                </c:pt>
                <c:pt idx="2593">
                  <c:v>1.4238280000000003</c:v>
                </c:pt>
                <c:pt idx="2594">
                  <c:v>1.34375</c:v>
                </c:pt>
                <c:pt idx="2595">
                  <c:v>1.2080079999999995</c:v>
                </c:pt>
                <c:pt idx="2596">
                  <c:v>1.4902340000000009</c:v>
                </c:pt>
                <c:pt idx="2597">
                  <c:v>1.1923829999999995</c:v>
                </c:pt>
                <c:pt idx="2598">
                  <c:v>1.2460939999999994</c:v>
                </c:pt>
                <c:pt idx="2599">
                  <c:v>1.2402340000000009</c:v>
                </c:pt>
                <c:pt idx="2600">
                  <c:v>1.4394530000000003</c:v>
                </c:pt>
                <c:pt idx="2601">
                  <c:v>1.1083980000000011</c:v>
                </c:pt>
                <c:pt idx="2602">
                  <c:v>1.0761719999999997</c:v>
                </c:pt>
                <c:pt idx="2603">
                  <c:v>1.1044920000000005</c:v>
                </c:pt>
                <c:pt idx="2604">
                  <c:v>0.91992199999999968</c:v>
                </c:pt>
                <c:pt idx="2605">
                  <c:v>0.9541019999999989</c:v>
                </c:pt>
                <c:pt idx="2606">
                  <c:v>1.3701170000000005</c:v>
                </c:pt>
                <c:pt idx="2607">
                  <c:v>1.359375</c:v>
                </c:pt>
                <c:pt idx="2608">
                  <c:v>1.2626950000000008</c:v>
                </c:pt>
                <c:pt idx="2609">
                  <c:v>1.3378909999999991</c:v>
                </c:pt>
                <c:pt idx="2610">
                  <c:v>1.1367189999999994</c:v>
                </c:pt>
                <c:pt idx="2611">
                  <c:v>1.3779299999999992</c:v>
                </c:pt>
                <c:pt idx="2612">
                  <c:v>1.1904299999999992</c:v>
                </c:pt>
                <c:pt idx="2613">
                  <c:v>1.3330079999999995</c:v>
                </c:pt>
                <c:pt idx="2614">
                  <c:v>1.3212890000000002</c:v>
                </c:pt>
                <c:pt idx="2615">
                  <c:v>1.4355469999999997</c:v>
                </c:pt>
                <c:pt idx="2616">
                  <c:v>1.3798829999999995</c:v>
                </c:pt>
                <c:pt idx="2617">
                  <c:v>1.3154299999999992</c:v>
                </c:pt>
                <c:pt idx="2618">
                  <c:v>1.3554689999999994</c:v>
                </c:pt>
                <c:pt idx="2619">
                  <c:v>1.2509769999999989</c:v>
                </c:pt>
                <c:pt idx="2620">
                  <c:v>1.2060549999999992</c:v>
                </c:pt>
                <c:pt idx="2621">
                  <c:v>1.3525390000000002</c:v>
                </c:pt>
                <c:pt idx="2622">
                  <c:v>1.3740230000000011</c:v>
                </c:pt>
                <c:pt idx="2623">
                  <c:v>1.3173829999999995</c:v>
                </c:pt>
                <c:pt idx="2624">
                  <c:v>1.1816409999999991</c:v>
                </c:pt>
                <c:pt idx="2625">
                  <c:v>1.4853519999999989</c:v>
                </c:pt>
                <c:pt idx="2626">
                  <c:v>1.2949219999999997</c:v>
                </c:pt>
                <c:pt idx="2627">
                  <c:v>1.234375</c:v>
                </c:pt>
                <c:pt idx="2628">
                  <c:v>1.2587890000000002</c:v>
                </c:pt>
                <c:pt idx="2629">
                  <c:v>1.1269530000000003</c:v>
                </c:pt>
                <c:pt idx="2630">
                  <c:v>1.4306640000000002</c:v>
                </c:pt>
                <c:pt idx="2631">
                  <c:v>1.2333980000000011</c:v>
                </c:pt>
                <c:pt idx="2632">
                  <c:v>1.3828120000000013</c:v>
                </c:pt>
                <c:pt idx="2633">
                  <c:v>1.296875</c:v>
                </c:pt>
                <c:pt idx="2634">
                  <c:v>1.2792969999999997</c:v>
                </c:pt>
                <c:pt idx="2635">
                  <c:v>1.2988280000000003</c:v>
                </c:pt>
                <c:pt idx="2636">
                  <c:v>1.3232420000000005</c:v>
                </c:pt>
                <c:pt idx="2637">
                  <c:v>1.0302730000000011</c:v>
                </c:pt>
                <c:pt idx="2638">
                  <c:v>1.2568359999999998</c:v>
                </c:pt>
                <c:pt idx="2639">
                  <c:v>1.2890620000000013</c:v>
                </c:pt>
                <c:pt idx="2640">
                  <c:v>1.1552730000000011</c:v>
                </c:pt>
                <c:pt idx="2641">
                  <c:v>1.1064450000000008</c:v>
                </c:pt>
                <c:pt idx="2642">
                  <c:v>1.1484370000000013</c:v>
                </c:pt>
                <c:pt idx="2643">
                  <c:v>1.2412109999999998</c:v>
                </c:pt>
                <c:pt idx="2644">
                  <c:v>1.1767579999999995</c:v>
                </c:pt>
                <c:pt idx="2645">
                  <c:v>1.1513670000000005</c:v>
                </c:pt>
                <c:pt idx="2646">
                  <c:v>1.1464840000000009</c:v>
                </c:pt>
                <c:pt idx="2647">
                  <c:v>1.4384769999999989</c:v>
                </c:pt>
                <c:pt idx="2648">
                  <c:v>1.1142579999999995</c:v>
                </c:pt>
                <c:pt idx="2649">
                  <c:v>1.2597659999999991</c:v>
                </c:pt>
                <c:pt idx="2650">
                  <c:v>1.171875</c:v>
                </c:pt>
                <c:pt idx="2651">
                  <c:v>1.1103519999999989</c:v>
                </c:pt>
                <c:pt idx="2652">
                  <c:v>1.1582030000000003</c:v>
                </c:pt>
                <c:pt idx="2653">
                  <c:v>1.1279299999999992</c:v>
                </c:pt>
                <c:pt idx="2654">
                  <c:v>1.1464840000000009</c:v>
                </c:pt>
                <c:pt idx="2655">
                  <c:v>1.1376950000000008</c:v>
                </c:pt>
                <c:pt idx="2656">
                  <c:v>1.1367189999999994</c:v>
                </c:pt>
                <c:pt idx="2657">
                  <c:v>1.1025390000000002</c:v>
                </c:pt>
                <c:pt idx="2658">
                  <c:v>1.3789060000000006</c:v>
                </c:pt>
                <c:pt idx="2659">
                  <c:v>1.1699219999999997</c:v>
                </c:pt>
                <c:pt idx="2660">
                  <c:v>1.2050780000000003</c:v>
                </c:pt>
                <c:pt idx="2661">
                  <c:v>1.2431640000000002</c:v>
                </c:pt>
                <c:pt idx="2662">
                  <c:v>1.1640620000000013</c:v>
                </c:pt>
                <c:pt idx="2663">
                  <c:v>1.2226560000000006</c:v>
                </c:pt>
                <c:pt idx="2664">
                  <c:v>1.2080079999999995</c:v>
                </c:pt>
                <c:pt idx="2665">
                  <c:v>1.2998049999999992</c:v>
                </c:pt>
                <c:pt idx="2666">
                  <c:v>1.1162109999999998</c:v>
                </c:pt>
                <c:pt idx="2667">
                  <c:v>1.2080079999999995</c:v>
                </c:pt>
                <c:pt idx="2668">
                  <c:v>1.3818359999999998</c:v>
                </c:pt>
                <c:pt idx="2669">
                  <c:v>1.2138670000000005</c:v>
                </c:pt>
                <c:pt idx="2670">
                  <c:v>1.0849609999999998</c:v>
                </c:pt>
                <c:pt idx="2671">
                  <c:v>1.2265620000000013</c:v>
                </c:pt>
                <c:pt idx="2672">
                  <c:v>1.0615230000000011</c:v>
                </c:pt>
                <c:pt idx="2673">
                  <c:v>1.1328120000000013</c:v>
                </c:pt>
                <c:pt idx="2674">
                  <c:v>1.1757810000000006</c:v>
                </c:pt>
                <c:pt idx="2675">
                  <c:v>1.2314450000000008</c:v>
                </c:pt>
                <c:pt idx="2676">
                  <c:v>1.0009769999999989</c:v>
                </c:pt>
                <c:pt idx="2677">
                  <c:v>1.3847659999999991</c:v>
                </c:pt>
                <c:pt idx="2678">
                  <c:v>1.0878909999999991</c:v>
                </c:pt>
                <c:pt idx="2679">
                  <c:v>1.2021480000000011</c:v>
                </c:pt>
                <c:pt idx="2680">
                  <c:v>1.3027340000000009</c:v>
                </c:pt>
                <c:pt idx="2681">
                  <c:v>1.1484370000000013</c:v>
                </c:pt>
                <c:pt idx="2682">
                  <c:v>1.21875</c:v>
                </c:pt>
                <c:pt idx="2683">
                  <c:v>1.2109370000000013</c:v>
                </c:pt>
                <c:pt idx="2684">
                  <c:v>1.1445310000000006</c:v>
                </c:pt>
                <c:pt idx="2685">
                  <c:v>1.0585939999999994</c:v>
                </c:pt>
                <c:pt idx="2686">
                  <c:v>1.2197269999999989</c:v>
                </c:pt>
                <c:pt idx="2687">
                  <c:v>1.1787109999999998</c:v>
                </c:pt>
                <c:pt idx="2688">
                  <c:v>1.2802730000000011</c:v>
                </c:pt>
                <c:pt idx="2689">
                  <c:v>1.2050780000000003</c:v>
                </c:pt>
                <c:pt idx="2690">
                  <c:v>1.1748049999999992</c:v>
                </c:pt>
                <c:pt idx="2691">
                  <c:v>1.2177730000000011</c:v>
                </c:pt>
                <c:pt idx="2692">
                  <c:v>1.0917969999999997</c:v>
                </c:pt>
                <c:pt idx="2693">
                  <c:v>1.1210939999999994</c:v>
                </c:pt>
                <c:pt idx="2694">
                  <c:v>1.109375</c:v>
                </c:pt>
                <c:pt idx="2695">
                  <c:v>1.0830079999999995</c:v>
                </c:pt>
                <c:pt idx="2696">
                  <c:v>1.1328120000000013</c:v>
                </c:pt>
                <c:pt idx="2697">
                  <c:v>1.1074219999999997</c:v>
                </c:pt>
                <c:pt idx="2698">
                  <c:v>1.1337890000000002</c:v>
                </c:pt>
                <c:pt idx="2699">
                  <c:v>1.1923829999999995</c:v>
                </c:pt>
                <c:pt idx="2700">
                  <c:v>1.0117189999999994</c:v>
                </c:pt>
                <c:pt idx="2701">
                  <c:v>1.0175780000000003</c:v>
                </c:pt>
                <c:pt idx="2702">
                  <c:v>1.2412109999999998</c:v>
                </c:pt>
                <c:pt idx="2703">
                  <c:v>1.0859370000000013</c:v>
                </c:pt>
                <c:pt idx="2704">
                  <c:v>1.1376950000000008</c:v>
                </c:pt>
                <c:pt idx="2705">
                  <c:v>0.96386700000000047</c:v>
                </c:pt>
                <c:pt idx="2706">
                  <c:v>1.1513670000000005</c:v>
                </c:pt>
                <c:pt idx="2707">
                  <c:v>1.0888670000000005</c:v>
                </c:pt>
                <c:pt idx="2708">
                  <c:v>1.03125</c:v>
                </c:pt>
                <c:pt idx="2709">
                  <c:v>1.1660159999999991</c:v>
                </c:pt>
                <c:pt idx="2710">
                  <c:v>1.09375</c:v>
                </c:pt>
                <c:pt idx="2711">
                  <c:v>1.3085939999999994</c:v>
                </c:pt>
                <c:pt idx="2712">
                  <c:v>0.90429699999999968</c:v>
                </c:pt>
                <c:pt idx="2713">
                  <c:v>1.1669920000000005</c:v>
                </c:pt>
                <c:pt idx="2714">
                  <c:v>1.0634769999999989</c:v>
                </c:pt>
                <c:pt idx="2715">
                  <c:v>1.1123049999999992</c:v>
                </c:pt>
                <c:pt idx="2716">
                  <c:v>1.1269530000000003</c:v>
                </c:pt>
                <c:pt idx="2717">
                  <c:v>1.0927730000000011</c:v>
                </c:pt>
                <c:pt idx="2718">
                  <c:v>1.1416019999999989</c:v>
                </c:pt>
                <c:pt idx="2719">
                  <c:v>1.1162109999999998</c:v>
                </c:pt>
                <c:pt idx="2720">
                  <c:v>1.0107420000000005</c:v>
                </c:pt>
                <c:pt idx="2721">
                  <c:v>0.94531200000000126</c:v>
                </c:pt>
                <c:pt idx="2722">
                  <c:v>1.109375</c:v>
                </c:pt>
                <c:pt idx="2723">
                  <c:v>1.0058590000000009</c:v>
                </c:pt>
                <c:pt idx="2724">
                  <c:v>1.1484370000000013</c:v>
                </c:pt>
                <c:pt idx="2725">
                  <c:v>0.95996099999999984</c:v>
                </c:pt>
                <c:pt idx="2726">
                  <c:v>1.0458980000000011</c:v>
                </c:pt>
                <c:pt idx="2727">
                  <c:v>1.1054689999999994</c:v>
                </c:pt>
                <c:pt idx="2728">
                  <c:v>1.2519530000000003</c:v>
                </c:pt>
                <c:pt idx="2729">
                  <c:v>1.2001950000000008</c:v>
                </c:pt>
                <c:pt idx="2730">
                  <c:v>1.1230469999999997</c:v>
                </c:pt>
                <c:pt idx="2731">
                  <c:v>0.86132800000000032</c:v>
                </c:pt>
                <c:pt idx="2732">
                  <c:v>0.91113299999999953</c:v>
                </c:pt>
                <c:pt idx="2733">
                  <c:v>1.15625</c:v>
                </c:pt>
                <c:pt idx="2734">
                  <c:v>0.97949200000000047</c:v>
                </c:pt>
                <c:pt idx="2735">
                  <c:v>1.1445310000000006</c:v>
                </c:pt>
                <c:pt idx="2736">
                  <c:v>1.1513670000000005</c:v>
                </c:pt>
                <c:pt idx="2737">
                  <c:v>1.1181640000000002</c:v>
                </c:pt>
                <c:pt idx="2738">
                  <c:v>1.1591799999999992</c:v>
                </c:pt>
                <c:pt idx="2739">
                  <c:v>1.2460939999999994</c:v>
                </c:pt>
                <c:pt idx="2740">
                  <c:v>1.1259769999999989</c:v>
                </c:pt>
                <c:pt idx="2741">
                  <c:v>1.1533200000000008</c:v>
                </c:pt>
                <c:pt idx="2742">
                  <c:v>1.1455079999999995</c:v>
                </c:pt>
                <c:pt idx="2743">
                  <c:v>1.0556640000000002</c:v>
                </c:pt>
                <c:pt idx="2744">
                  <c:v>0.9833980000000011</c:v>
                </c:pt>
                <c:pt idx="2745">
                  <c:v>1.1240230000000011</c:v>
                </c:pt>
                <c:pt idx="2746">
                  <c:v>1.0771480000000011</c:v>
                </c:pt>
                <c:pt idx="2747">
                  <c:v>1.1210939999999994</c:v>
                </c:pt>
                <c:pt idx="2748">
                  <c:v>1.0126950000000008</c:v>
                </c:pt>
                <c:pt idx="2749">
                  <c:v>1.0458980000000011</c:v>
                </c:pt>
                <c:pt idx="2750">
                  <c:v>1.0634769999999989</c:v>
                </c:pt>
                <c:pt idx="2751">
                  <c:v>1.0957030000000003</c:v>
                </c:pt>
                <c:pt idx="2752">
                  <c:v>1.2294920000000005</c:v>
                </c:pt>
                <c:pt idx="2753">
                  <c:v>1.2089840000000009</c:v>
                </c:pt>
                <c:pt idx="2754">
                  <c:v>1.0976560000000006</c:v>
                </c:pt>
                <c:pt idx="2755">
                  <c:v>1.0380859999999998</c:v>
                </c:pt>
                <c:pt idx="2756">
                  <c:v>0.97949200000000047</c:v>
                </c:pt>
                <c:pt idx="2757">
                  <c:v>1.0224609999999998</c:v>
                </c:pt>
                <c:pt idx="2758">
                  <c:v>1.0488280000000003</c:v>
                </c:pt>
                <c:pt idx="2759">
                  <c:v>0.91406200000000126</c:v>
                </c:pt>
                <c:pt idx="2760">
                  <c:v>1.0957030000000003</c:v>
                </c:pt>
                <c:pt idx="2761">
                  <c:v>1.0166019999999989</c:v>
                </c:pt>
                <c:pt idx="2762">
                  <c:v>1.0234370000000013</c:v>
                </c:pt>
                <c:pt idx="2763">
                  <c:v>1.1298829999999995</c:v>
                </c:pt>
                <c:pt idx="2764">
                  <c:v>1.0683590000000009</c:v>
                </c:pt>
                <c:pt idx="2765">
                  <c:v>1.1455079999999995</c:v>
                </c:pt>
                <c:pt idx="2766">
                  <c:v>1.1035159999999991</c:v>
                </c:pt>
                <c:pt idx="2767">
                  <c:v>1.1621090000000009</c:v>
                </c:pt>
                <c:pt idx="2768">
                  <c:v>1.1328120000000013</c:v>
                </c:pt>
                <c:pt idx="2769">
                  <c:v>1.0527340000000009</c:v>
                </c:pt>
                <c:pt idx="2770">
                  <c:v>0.85742199999999968</c:v>
                </c:pt>
                <c:pt idx="2771">
                  <c:v>1.1884769999999989</c:v>
                </c:pt>
                <c:pt idx="2772">
                  <c:v>0.89941400000000016</c:v>
                </c:pt>
                <c:pt idx="2773">
                  <c:v>1.1591799999999992</c:v>
                </c:pt>
                <c:pt idx="2774">
                  <c:v>1.2822269999999989</c:v>
                </c:pt>
                <c:pt idx="2775">
                  <c:v>1.0722659999999991</c:v>
                </c:pt>
                <c:pt idx="2776">
                  <c:v>1.2177730000000011</c:v>
                </c:pt>
                <c:pt idx="2777">
                  <c:v>1.0742189999999994</c:v>
                </c:pt>
                <c:pt idx="2778">
                  <c:v>1.0576170000000005</c:v>
                </c:pt>
                <c:pt idx="2779">
                  <c:v>1.1201170000000005</c:v>
                </c:pt>
                <c:pt idx="2780">
                  <c:v>1.1289060000000006</c:v>
                </c:pt>
                <c:pt idx="2781">
                  <c:v>1.2265620000000013</c:v>
                </c:pt>
                <c:pt idx="2782">
                  <c:v>1.0009769999999989</c:v>
                </c:pt>
                <c:pt idx="2783">
                  <c:v>1.2207030000000003</c:v>
                </c:pt>
                <c:pt idx="2784">
                  <c:v>1.0068359999999998</c:v>
                </c:pt>
                <c:pt idx="2785">
                  <c:v>0.9365230000000011</c:v>
                </c:pt>
                <c:pt idx="2786">
                  <c:v>1.0429689999999994</c:v>
                </c:pt>
                <c:pt idx="2787">
                  <c:v>1.0859370000000013</c:v>
                </c:pt>
                <c:pt idx="2788">
                  <c:v>0.99609399999999937</c:v>
                </c:pt>
                <c:pt idx="2789">
                  <c:v>1.1132810000000006</c:v>
                </c:pt>
                <c:pt idx="2790">
                  <c:v>1.2568359999999998</c:v>
                </c:pt>
                <c:pt idx="2791">
                  <c:v>1.1074219999999997</c:v>
                </c:pt>
                <c:pt idx="2792">
                  <c:v>0.9677730000000011</c:v>
                </c:pt>
                <c:pt idx="2793">
                  <c:v>1.0410159999999991</c:v>
                </c:pt>
                <c:pt idx="2794">
                  <c:v>1.1884769999999989</c:v>
                </c:pt>
                <c:pt idx="2795">
                  <c:v>1.2226560000000006</c:v>
                </c:pt>
                <c:pt idx="2796">
                  <c:v>1.15625</c:v>
                </c:pt>
                <c:pt idx="2797">
                  <c:v>1.0683590000000009</c:v>
                </c:pt>
                <c:pt idx="2798">
                  <c:v>0.97363299999999953</c:v>
                </c:pt>
                <c:pt idx="2799">
                  <c:v>0.95019500000000079</c:v>
                </c:pt>
                <c:pt idx="2800">
                  <c:v>1.0517579999999995</c:v>
                </c:pt>
                <c:pt idx="2801">
                  <c:v>0.9521480000000011</c:v>
                </c:pt>
                <c:pt idx="2802">
                  <c:v>1.1787109999999998</c:v>
                </c:pt>
                <c:pt idx="2803">
                  <c:v>1.0419920000000005</c:v>
                </c:pt>
                <c:pt idx="2804">
                  <c:v>1.0849609999999998</c:v>
                </c:pt>
                <c:pt idx="2805">
                  <c:v>0.91113299999999953</c:v>
                </c:pt>
                <c:pt idx="2806">
                  <c:v>1.1806640000000002</c:v>
                </c:pt>
                <c:pt idx="2807">
                  <c:v>1.1796870000000013</c:v>
                </c:pt>
                <c:pt idx="2808">
                  <c:v>1.0390620000000013</c:v>
                </c:pt>
                <c:pt idx="2809">
                  <c:v>1.2089840000000009</c:v>
                </c:pt>
                <c:pt idx="2810">
                  <c:v>1.0566409999999991</c:v>
                </c:pt>
                <c:pt idx="2811">
                  <c:v>1.2011719999999997</c:v>
                </c:pt>
                <c:pt idx="2812">
                  <c:v>1.0625</c:v>
                </c:pt>
                <c:pt idx="2813">
                  <c:v>1.0273439999999994</c:v>
                </c:pt>
                <c:pt idx="2814">
                  <c:v>0.98925799999999953</c:v>
                </c:pt>
                <c:pt idx="2815">
                  <c:v>1.0078120000000013</c:v>
                </c:pt>
                <c:pt idx="2816">
                  <c:v>0.98730499999999921</c:v>
                </c:pt>
                <c:pt idx="2817">
                  <c:v>1.0966799999999992</c:v>
                </c:pt>
                <c:pt idx="2818">
                  <c:v>0.95117199999999968</c:v>
                </c:pt>
                <c:pt idx="2819">
                  <c:v>1.0292969999999997</c:v>
                </c:pt>
                <c:pt idx="2820">
                  <c:v>1.0615230000000011</c:v>
                </c:pt>
                <c:pt idx="2821">
                  <c:v>1.1035159999999991</c:v>
                </c:pt>
                <c:pt idx="2822">
                  <c:v>1.0927730000000011</c:v>
                </c:pt>
                <c:pt idx="2823">
                  <c:v>1.0898439999999994</c:v>
                </c:pt>
                <c:pt idx="2824">
                  <c:v>1.1064450000000008</c:v>
                </c:pt>
                <c:pt idx="2825">
                  <c:v>1.1269530000000003</c:v>
                </c:pt>
                <c:pt idx="2826">
                  <c:v>1.0771480000000011</c:v>
                </c:pt>
                <c:pt idx="2827">
                  <c:v>1.2128909999999991</c:v>
                </c:pt>
                <c:pt idx="2828">
                  <c:v>1.0234370000000013</c:v>
                </c:pt>
                <c:pt idx="2829">
                  <c:v>1.0488280000000003</c:v>
                </c:pt>
                <c:pt idx="2830">
                  <c:v>1.0566409999999991</c:v>
                </c:pt>
                <c:pt idx="2831">
                  <c:v>0.99121099999999984</c:v>
                </c:pt>
                <c:pt idx="2832">
                  <c:v>1.0908200000000008</c:v>
                </c:pt>
                <c:pt idx="2833">
                  <c:v>1.2578120000000013</c:v>
                </c:pt>
                <c:pt idx="2834">
                  <c:v>1.0722659999999991</c:v>
                </c:pt>
                <c:pt idx="2835">
                  <c:v>1.0292969999999997</c:v>
                </c:pt>
                <c:pt idx="2836">
                  <c:v>1.0341799999999992</c:v>
                </c:pt>
                <c:pt idx="2837">
                  <c:v>1.0986329999999995</c:v>
                </c:pt>
                <c:pt idx="2838">
                  <c:v>0.96191400000000016</c:v>
                </c:pt>
                <c:pt idx="2839">
                  <c:v>0.96875</c:v>
                </c:pt>
                <c:pt idx="2840">
                  <c:v>1.0429689999999994</c:v>
                </c:pt>
                <c:pt idx="2841">
                  <c:v>1.0556640000000002</c:v>
                </c:pt>
                <c:pt idx="2842">
                  <c:v>0.98632800000000032</c:v>
                </c:pt>
                <c:pt idx="2843">
                  <c:v>1.1894530000000003</c:v>
                </c:pt>
                <c:pt idx="2844">
                  <c:v>1.0166019999999989</c:v>
                </c:pt>
                <c:pt idx="2845">
                  <c:v>1.1044920000000005</c:v>
                </c:pt>
                <c:pt idx="2846">
                  <c:v>1.0185549999999992</c:v>
                </c:pt>
                <c:pt idx="2847">
                  <c:v>1.0185549999999992</c:v>
                </c:pt>
                <c:pt idx="2848">
                  <c:v>1.1181640000000002</c:v>
                </c:pt>
                <c:pt idx="2849">
                  <c:v>1.0986329999999995</c:v>
                </c:pt>
                <c:pt idx="2850">
                  <c:v>1.1132810000000006</c:v>
                </c:pt>
                <c:pt idx="2851">
                  <c:v>1.1435549999999992</c:v>
                </c:pt>
                <c:pt idx="2852">
                  <c:v>1.1171870000000013</c:v>
                </c:pt>
                <c:pt idx="2853">
                  <c:v>1.1884769999999989</c:v>
                </c:pt>
                <c:pt idx="2854">
                  <c:v>0.93945300000000032</c:v>
                </c:pt>
                <c:pt idx="2855">
                  <c:v>1.0908200000000008</c:v>
                </c:pt>
                <c:pt idx="2856">
                  <c:v>0.99121099999999984</c:v>
                </c:pt>
                <c:pt idx="2857">
                  <c:v>1.1425780000000003</c:v>
                </c:pt>
                <c:pt idx="2858">
                  <c:v>1.1064450000000008</c:v>
                </c:pt>
                <c:pt idx="2859">
                  <c:v>0.91308599999999984</c:v>
                </c:pt>
                <c:pt idx="2860">
                  <c:v>0.94921899999999937</c:v>
                </c:pt>
                <c:pt idx="2861">
                  <c:v>1.0634769999999989</c:v>
                </c:pt>
                <c:pt idx="2862">
                  <c:v>1.1025390000000002</c:v>
                </c:pt>
                <c:pt idx="2863">
                  <c:v>1.1796870000000013</c:v>
                </c:pt>
                <c:pt idx="2864">
                  <c:v>0.91699200000000047</c:v>
                </c:pt>
                <c:pt idx="2865">
                  <c:v>1.2011719999999997</c:v>
                </c:pt>
                <c:pt idx="2866">
                  <c:v>0.93554699999999968</c:v>
                </c:pt>
                <c:pt idx="2867">
                  <c:v>1.2109370000000013</c:v>
                </c:pt>
                <c:pt idx="2868">
                  <c:v>0.95507800000000032</c:v>
                </c:pt>
                <c:pt idx="2869">
                  <c:v>1.0917969999999997</c:v>
                </c:pt>
                <c:pt idx="2870">
                  <c:v>0.97363299999999953</c:v>
                </c:pt>
                <c:pt idx="2871">
                  <c:v>0.91796899999999937</c:v>
                </c:pt>
                <c:pt idx="2872">
                  <c:v>1.0595700000000008</c:v>
                </c:pt>
                <c:pt idx="2873">
                  <c:v>1.0878909999999991</c:v>
                </c:pt>
                <c:pt idx="2874">
                  <c:v>1.0351560000000006</c:v>
                </c:pt>
                <c:pt idx="2875">
                  <c:v>1.0371090000000009</c:v>
                </c:pt>
                <c:pt idx="2876">
                  <c:v>1.0810549999999992</c:v>
                </c:pt>
                <c:pt idx="2877">
                  <c:v>1.0976560000000006</c:v>
                </c:pt>
                <c:pt idx="2878">
                  <c:v>1.1191409999999991</c:v>
                </c:pt>
                <c:pt idx="2879">
                  <c:v>0.9541019999999989</c:v>
                </c:pt>
                <c:pt idx="2880">
                  <c:v>0.94238299999999953</c:v>
                </c:pt>
                <c:pt idx="2881">
                  <c:v>1.1425780000000003</c:v>
                </c:pt>
                <c:pt idx="2882">
                  <c:v>0.99414099999999905</c:v>
                </c:pt>
                <c:pt idx="2883">
                  <c:v>1.2519530000000003</c:v>
                </c:pt>
                <c:pt idx="2884">
                  <c:v>1.1542969999999997</c:v>
                </c:pt>
                <c:pt idx="2885">
                  <c:v>1.1474609999999998</c:v>
                </c:pt>
                <c:pt idx="2886">
                  <c:v>1.0830079999999995</c:v>
                </c:pt>
                <c:pt idx="2887">
                  <c:v>1.0654299999999992</c:v>
                </c:pt>
                <c:pt idx="2888">
                  <c:v>0.98730499999999921</c:v>
                </c:pt>
                <c:pt idx="2889">
                  <c:v>1.2373049999999992</c:v>
                </c:pt>
                <c:pt idx="2890">
                  <c:v>1.1503909999999991</c:v>
                </c:pt>
                <c:pt idx="2891">
                  <c:v>1.0507810000000006</c:v>
                </c:pt>
                <c:pt idx="2892">
                  <c:v>0.94042999999999921</c:v>
                </c:pt>
                <c:pt idx="2893">
                  <c:v>1.2060549999999992</c:v>
                </c:pt>
                <c:pt idx="2894">
                  <c:v>1.0927730000000011</c:v>
                </c:pt>
                <c:pt idx="2895">
                  <c:v>0.97851599999999905</c:v>
                </c:pt>
                <c:pt idx="2896">
                  <c:v>1.0029299999999992</c:v>
                </c:pt>
                <c:pt idx="2897">
                  <c:v>0.93359399999999937</c:v>
                </c:pt>
                <c:pt idx="2898">
                  <c:v>0.9677730000000011</c:v>
                </c:pt>
                <c:pt idx="2899">
                  <c:v>1.0605469999999997</c:v>
                </c:pt>
                <c:pt idx="2900">
                  <c:v>0.90136700000000047</c:v>
                </c:pt>
                <c:pt idx="2901">
                  <c:v>0.89648400000000095</c:v>
                </c:pt>
                <c:pt idx="2902">
                  <c:v>1.03125</c:v>
                </c:pt>
                <c:pt idx="2903">
                  <c:v>1.1220700000000008</c:v>
                </c:pt>
                <c:pt idx="2904">
                  <c:v>0.91210900000000095</c:v>
                </c:pt>
                <c:pt idx="2905">
                  <c:v>0.8603519999999989</c:v>
                </c:pt>
                <c:pt idx="2906">
                  <c:v>1.0722659999999991</c:v>
                </c:pt>
                <c:pt idx="2907">
                  <c:v>1.0615230000000011</c:v>
                </c:pt>
                <c:pt idx="2908">
                  <c:v>1.0419920000000005</c:v>
                </c:pt>
                <c:pt idx="2909">
                  <c:v>0.88671899999999937</c:v>
                </c:pt>
                <c:pt idx="2910">
                  <c:v>1.0527340000000009</c:v>
                </c:pt>
                <c:pt idx="2911">
                  <c:v>1.0429689999999994</c:v>
                </c:pt>
                <c:pt idx="2912">
                  <c:v>0.9384769999999989</c:v>
                </c:pt>
                <c:pt idx="2913">
                  <c:v>0.9384769999999989</c:v>
                </c:pt>
                <c:pt idx="2914">
                  <c:v>0.97558599999999984</c:v>
                </c:pt>
                <c:pt idx="2915">
                  <c:v>1.0585939999999994</c:v>
                </c:pt>
                <c:pt idx="2916">
                  <c:v>1.0117189999999994</c:v>
                </c:pt>
                <c:pt idx="2917">
                  <c:v>0.90332000000000079</c:v>
                </c:pt>
                <c:pt idx="2918">
                  <c:v>1.1357420000000005</c:v>
                </c:pt>
                <c:pt idx="2919">
                  <c:v>1.0341799999999992</c:v>
                </c:pt>
                <c:pt idx="2920">
                  <c:v>0.98730499999999921</c:v>
                </c:pt>
                <c:pt idx="2921">
                  <c:v>0.97558599999999984</c:v>
                </c:pt>
                <c:pt idx="2922">
                  <c:v>0.91699200000000047</c:v>
                </c:pt>
                <c:pt idx="2923">
                  <c:v>0.94726599999999905</c:v>
                </c:pt>
                <c:pt idx="2924">
                  <c:v>0.7802730000000011</c:v>
                </c:pt>
                <c:pt idx="2925">
                  <c:v>1.0283200000000008</c:v>
                </c:pt>
                <c:pt idx="2926">
                  <c:v>1.1464840000000009</c:v>
                </c:pt>
                <c:pt idx="2927">
                  <c:v>0.91699200000000047</c:v>
                </c:pt>
                <c:pt idx="2928">
                  <c:v>1.0185549999999992</c:v>
                </c:pt>
                <c:pt idx="2929">
                  <c:v>1.1386719999999997</c:v>
                </c:pt>
                <c:pt idx="2930">
                  <c:v>0.96191400000000016</c:v>
                </c:pt>
                <c:pt idx="2931">
                  <c:v>1.1025390000000002</c:v>
                </c:pt>
                <c:pt idx="2932">
                  <c:v>0.96679699999999968</c:v>
                </c:pt>
                <c:pt idx="2933">
                  <c:v>0.92968700000000126</c:v>
                </c:pt>
                <c:pt idx="2934">
                  <c:v>0.98095700000000008</c:v>
                </c:pt>
                <c:pt idx="2935">
                  <c:v>0.95556600000000103</c:v>
                </c:pt>
                <c:pt idx="2936">
                  <c:v>1.2348630000000007</c:v>
                </c:pt>
                <c:pt idx="2937">
                  <c:v>0.9541019999999989</c:v>
                </c:pt>
                <c:pt idx="2938">
                  <c:v>0.89941400000000016</c:v>
                </c:pt>
                <c:pt idx="2939">
                  <c:v>1.0126950000000008</c:v>
                </c:pt>
                <c:pt idx="2940">
                  <c:v>1.1000979999999991</c:v>
                </c:pt>
                <c:pt idx="2941">
                  <c:v>0.88378900000000016</c:v>
                </c:pt>
                <c:pt idx="2942">
                  <c:v>0.98828100000000063</c:v>
                </c:pt>
                <c:pt idx="2943">
                  <c:v>1.0083009999999994</c:v>
                </c:pt>
                <c:pt idx="2944">
                  <c:v>1.0922850000000004</c:v>
                </c:pt>
                <c:pt idx="2945">
                  <c:v>1.0224609999999998</c:v>
                </c:pt>
                <c:pt idx="2946">
                  <c:v>0.91894500000000079</c:v>
                </c:pt>
                <c:pt idx="2947">
                  <c:v>0.97607400000000055</c:v>
                </c:pt>
                <c:pt idx="2948">
                  <c:v>1.0419920000000005</c:v>
                </c:pt>
                <c:pt idx="2949">
                  <c:v>0.99755899999999897</c:v>
                </c:pt>
                <c:pt idx="2950">
                  <c:v>0.875</c:v>
                </c:pt>
                <c:pt idx="2951">
                  <c:v>0.7978519999999989</c:v>
                </c:pt>
                <c:pt idx="2952">
                  <c:v>0.96630899999999897</c:v>
                </c:pt>
                <c:pt idx="2953">
                  <c:v>1.0512699999999988</c:v>
                </c:pt>
                <c:pt idx="2954">
                  <c:v>0.89306600000000103</c:v>
                </c:pt>
                <c:pt idx="2955">
                  <c:v>0.93798800000000071</c:v>
                </c:pt>
                <c:pt idx="2956">
                  <c:v>0.94677700000000087</c:v>
                </c:pt>
                <c:pt idx="2957">
                  <c:v>0.72363299999999953</c:v>
                </c:pt>
                <c:pt idx="2958">
                  <c:v>1.096191000000001</c:v>
                </c:pt>
                <c:pt idx="2959">
                  <c:v>1.0859370000000013</c:v>
                </c:pt>
                <c:pt idx="2960">
                  <c:v>0.92333999999999961</c:v>
                </c:pt>
                <c:pt idx="2961">
                  <c:v>0.89453100000000063</c:v>
                </c:pt>
                <c:pt idx="2962">
                  <c:v>1.0839840000000009</c:v>
                </c:pt>
                <c:pt idx="2963">
                  <c:v>0.97070300000000032</c:v>
                </c:pt>
                <c:pt idx="2964">
                  <c:v>0.95507800000000032</c:v>
                </c:pt>
                <c:pt idx="2965">
                  <c:v>0.94140600000000063</c:v>
                </c:pt>
                <c:pt idx="2966">
                  <c:v>0.95068399999999897</c:v>
                </c:pt>
                <c:pt idx="2967">
                  <c:v>1.1157229999999991</c:v>
                </c:pt>
                <c:pt idx="2968">
                  <c:v>0.98144500000000079</c:v>
                </c:pt>
                <c:pt idx="2969">
                  <c:v>1.0654299999999992</c:v>
                </c:pt>
                <c:pt idx="2970">
                  <c:v>1.0034179999999999</c:v>
                </c:pt>
                <c:pt idx="2971">
                  <c:v>0.86914099999999905</c:v>
                </c:pt>
                <c:pt idx="2972">
                  <c:v>0.7958980000000011</c:v>
                </c:pt>
                <c:pt idx="2973">
                  <c:v>1.0449219999999997</c:v>
                </c:pt>
                <c:pt idx="2974">
                  <c:v>0.83886700000000047</c:v>
                </c:pt>
                <c:pt idx="2975">
                  <c:v>0.80468700000000126</c:v>
                </c:pt>
                <c:pt idx="2976">
                  <c:v>1.0595700000000008</c:v>
                </c:pt>
                <c:pt idx="2977">
                  <c:v>0.94042999999999921</c:v>
                </c:pt>
                <c:pt idx="2978">
                  <c:v>1.0419920000000005</c:v>
                </c:pt>
                <c:pt idx="2979">
                  <c:v>0.86181600000000103</c:v>
                </c:pt>
                <c:pt idx="2980">
                  <c:v>0.95605499999999921</c:v>
                </c:pt>
                <c:pt idx="2981">
                  <c:v>1.1308590000000009</c:v>
                </c:pt>
                <c:pt idx="2982">
                  <c:v>0.90429699999999968</c:v>
                </c:pt>
                <c:pt idx="2983">
                  <c:v>0.91894500000000079</c:v>
                </c:pt>
                <c:pt idx="2984">
                  <c:v>0.86328100000000063</c:v>
                </c:pt>
                <c:pt idx="2985">
                  <c:v>0.89599600000000024</c:v>
                </c:pt>
                <c:pt idx="2986">
                  <c:v>1.0097659999999991</c:v>
                </c:pt>
                <c:pt idx="2987">
                  <c:v>1.1215820000000001</c:v>
                </c:pt>
                <c:pt idx="2988">
                  <c:v>0.86914099999999905</c:v>
                </c:pt>
                <c:pt idx="2989">
                  <c:v>1.153808999999999</c:v>
                </c:pt>
                <c:pt idx="2990">
                  <c:v>1.0463869999999993</c:v>
                </c:pt>
                <c:pt idx="2991">
                  <c:v>0.84863299999999953</c:v>
                </c:pt>
                <c:pt idx="2992">
                  <c:v>1.1269530000000003</c:v>
                </c:pt>
                <c:pt idx="2993">
                  <c:v>0.83105499999999921</c:v>
                </c:pt>
                <c:pt idx="2994">
                  <c:v>1.1127929999999999</c:v>
                </c:pt>
                <c:pt idx="2995">
                  <c:v>1.0126950000000008</c:v>
                </c:pt>
                <c:pt idx="2996">
                  <c:v>1.0908200000000008</c:v>
                </c:pt>
                <c:pt idx="2997">
                  <c:v>0.95703100000000063</c:v>
                </c:pt>
                <c:pt idx="2998">
                  <c:v>0.80078100000000063</c:v>
                </c:pt>
                <c:pt idx="2999">
                  <c:v>0.95898400000000095</c:v>
                </c:pt>
                <c:pt idx="3000">
                  <c:v>0.91845700000000008</c:v>
                </c:pt>
                <c:pt idx="3001">
                  <c:v>1.0610350000000004</c:v>
                </c:pt>
                <c:pt idx="3002">
                  <c:v>1.0722659999999991</c:v>
                </c:pt>
                <c:pt idx="3003">
                  <c:v>1.1508789999999998</c:v>
                </c:pt>
                <c:pt idx="3004">
                  <c:v>1.0737300000000012</c:v>
                </c:pt>
                <c:pt idx="3005">
                  <c:v>1.0458980000000011</c:v>
                </c:pt>
                <c:pt idx="3006">
                  <c:v>1.1103519999999989</c:v>
                </c:pt>
                <c:pt idx="3007">
                  <c:v>0.84814499999999882</c:v>
                </c:pt>
                <c:pt idx="3008">
                  <c:v>1.1879880000000007</c:v>
                </c:pt>
                <c:pt idx="3009">
                  <c:v>1.0966799999999992</c:v>
                </c:pt>
                <c:pt idx="3010">
                  <c:v>1.0283200000000008</c:v>
                </c:pt>
                <c:pt idx="3011">
                  <c:v>1.1137699999999988</c:v>
                </c:pt>
                <c:pt idx="3012">
                  <c:v>0.99316400000000016</c:v>
                </c:pt>
                <c:pt idx="3013">
                  <c:v>0.95556600000000103</c:v>
                </c:pt>
                <c:pt idx="3014">
                  <c:v>0.82128900000000016</c:v>
                </c:pt>
                <c:pt idx="3015">
                  <c:v>1.0346679999999999</c:v>
                </c:pt>
                <c:pt idx="3016">
                  <c:v>1.0830079999999995</c:v>
                </c:pt>
                <c:pt idx="3017">
                  <c:v>0.90332000000000079</c:v>
                </c:pt>
                <c:pt idx="3018">
                  <c:v>0.94580099999999945</c:v>
                </c:pt>
                <c:pt idx="3019">
                  <c:v>1.1386719999999997</c:v>
                </c:pt>
                <c:pt idx="3020">
                  <c:v>1.0112300000000012</c:v>
                </c:pt>
                <c:pt idx="3021">
                  <c:v>0.87060500000000118</c:v>
                </c:pt>
                <c:pt idx="3022">
                  <c:v>0.97558599999999984</c:v>
                </c:pt>
                <c:pt idx="3023">
                  <c:v>1.1220700000000008</c:v>
                </c:pt>
                <c:pt idx="3024">
                  <c:v>0.859375</c:v>
                </c:pt>
                <c:pt idx="3025">
                  <c:v>1.0620119999999993</c:v>
                </c:pt>
                <c:pt idx="3026">
                  <c:v>0.89013699999999929</c:v>
                </c:pt>
                <c:pt idx="3027">
                  <c:v>0.90820300000000032</c:v>
                </c:pt>
                <c:pt idx="3028">
                  <c:v>1.0893550000000012</c:v>
                </c:pt>
                <c:pt idx="3029">
                  <c:v>1.0742189999999994</c:v>
                </c:pt>
                <c:pt idx="3030">
                  <c:v>0.82861300000000071</c:v>
                </c:pt>
                <c:pt idx="3031">
                  <c:v>1.2026369999999993</c:v>
                </c:pt>
                <c:pt idx="3032">
                  <c:v>0.91650399999999976</c:v>
                </c:pt>
                <c:pt idx="3033">
                  <c:v>1.0776369999999993</c:v>
                </c:pt>
                <c:pt idx="3034">
                  <c:v>0.9990230000000011</c:v>
                </c:pt>
                <c:pt idx="3035">
                  <c:v>1.1269530000000003</c:v>
                </c:pt>
                <c:pt idx="3036">
                  <c:v>1.09375</c:v>
                </c:pt>
                <c:pt idx="3037">
                  <c:v>1.0561520000000009</c:v>
                </c:pt>
                <c:pt idx="3038">
                  <c:v>1.0458980000000011</c:v>
                </c:pt>
                <c:pt idx="3039">
                  <c:v>0.92041000000000039</c:v>
                </c:pt>
                <c:pt idx="3040">
                  <c:v>0.96923800000000071</c:v>
                </c:pt>
                <c:pt idx="3041">
                  <c:v>1.0327149999999996</c:v>
                </c:pt>
                <c:pt idx="3042">
                  <c:v>1.0703120000000013</c:v>
                </c:pt>
                <c:pt idx="3043">
                  <c:v>1.0883789999999998</c:v>
                </c:pt>
                <c:pt idx="3044">
                  <c:v>1.1992189999999994</c:v>
                </c:pt>
                <c:pt idx="3045">
                  <c:v>0.9072269999999989</c:v>
                </c:pt>
                <c:pt idx="3046">
                  <c:v>0.95654299999999992</c:v>
                </c:pt>
                <c:pt idx="3047">
                  <c:v>1.0722659999999991</c:v>
                </c:pt>
                <c:pt idx="3048">
                  <c:v>0.9697269999999989</c:v>
                </c:pt>
                <c:pt idx="3049">
                  <c:v>0.97705099999999945</c:v>
                </c:pt>
                <c:pt idx="3050">
                  <c:v>1.0029299999999992</c:v>
                </c:pt>
                <c:pt idx="3051">
                  <c:v>1.0366210000000002</c:v>
                </c:pt>
                <c:pt idx="3052">
                  <c:v>1.143066000000001</c:v>
                </c:pt>
                <c:pt idx="3053">
                  <c:v>1.0004880000000007</c:v>
                </c:pt>
                <c:pt idx="3054">
                  <c:v>0.94775399999999976</c:v>
                </c:pt>
                <c:pt idx="3055">
                  <c:v>0.96484399999999937</c:v>
                </c:pt>
                <c:pt idx="3056">
                  <c:v>1.2392579999999995</c:v>
                </c:pt>
                <c:pt idx="3057">
                  <c:v>1.0996090000000009</c:v>
                </c:pt>
                <c:pt idx="3058">
                  <c:v>0.91699200000000047</c:v>
                </c:pt>
                <c:pt idx="3059">
                  <c:v>0.98486300000000071</c:v>
                </c:pt>
                <c:pt idx="3060">
                  <c:v>1.1318359999999998</c:v>
                </c:pt>
                <c:pt idx="3061">
                  <c:v>0.96337899999999976</c:v>
                </c:pt>
                <c:pt idx="3062">
                  <c:v>0.97753900000000016</c:v>
                </c:pt>
                <c:pt idx="3063">
                  <c:v>1.080566000000001</c:v>
                </c:pt>
                <c:pt idx="3064">
                  <c:v>0.93359399999999937</c:v>
                </c:pt>
                <c:pt idx="3065">
                  <c:v>1.1367189999999994</c:v>
                </c:pt>
                <c:pt idx="3066">
                  <c:v>1.0722659999999991</c:v>
                </c:pt>
                <c:pt idx="3067">
                  <c:v>1.0292969999999997</c:v>
                </c:pt>
                <c:pt idx="3068">
                  <c:v>1.1928710000000002</c:v>
                </c:pt>
                <c:pt idx="3069">
                  <c:v>1.1269530000000003</c:v>
                </c:pt>
                <c:pt idx="3070">
                  <c:v>1.0561520000000009</c:v>
                </c:pt>
                <c:pt idx="3071">
                  <c:v>1.1455079999999995</c:v>
                </c:pt>
                <c:pt idx="3072">
                  <c:v>0.97705099999999945</c:v>
                </c:pt>
                <c:pt idx="3073">
                  <c:v>1.0522460000000002</c:v>
                </c:pt>
                <c:pt idx="3074">
                  <c:v>0.90576199999999929</c:v>
                </c:pt>
                <c:pt idx="3075">
                  <c:v>1.0952149999999996</c:v>
                </c:pt>
                <c:pt idx="3076">
                  <c:v>0.97558599999999984</c:v>
                </c:pt>
                <c:pt idx="3077">
                  <c:v>0.91113299999999953</c:v>
                </c:pt>
                <c:pt idx="3078">
                  <c:v>1.1098630000000007</c:v>
                </c:pt>
                <c:pt idx="3079">
                  <c:v>0.95898400000000095</c:v>
                </c:pt>
                <c:pt idx="3080">
                  <c:v>0.94726599999999905</c:v>
                </c:pt>
                <c:pt idx="3081">
                  <c:v>1.0722659999999991</c:v>
                </c:pt>
                <c:pt idx="3082">
                  <c:v>1.0664060000000006</c:v>
                </c:pt>
                <c:pt idx="3083">
                  <c:v>1.1401369999999993</c:v>
                </c:pt>
                <c:pt idx="3084">
                  <c:v>1.1015620000000013</c:v>
                </c:pt>
                <c:pt idx="3085">
                  <c:v>1.1123049999999992</c:v>
                </c:pt>
                <c:pt idx="3086">
                  <c:v>0.89208999999999961</c:v>
                </c:pt>
                <c:pt idx="3087">
                  <c:v>1.3007810000000006</c:v>
                </c:pt>
                <c:pt idx="3088">
                  <c:v>0.85742199999999968</c:v>
                </c:pt>
                <c:pt idx="3089">
                  <c:v>1.096191000000001</c:v>
                </c:pt>
                <c:pt idx="3090">
                  <c:v>0.94970700000000008</c:v>
                </c:pt>
                <c:pt idx="3091">
                  <c:v>1.03125</c:v>
                </c:pt>
                <c:pt idx="3092">
                  <c:v>0.99316400000000016</c:v>
                </c:pt>
                <c:pt idx="3093">
                  <c:v>0.92773400000000095</c:v>
                </c:pt>
                <c:pt idx="3094">
                  <c:v>1.0322269999999989</c:v>
                </c:pt>
                <c:pt idx="3095">
                  <c:v>0.92138699999999929</c:v>
                </c:pt>
                <c:pt idx="3096">
                  <c:v>1.0297850000000004</c:v>
                </c:pt>
                <c:pt idx="3097">
                  <c:v>0.95751999999999882</c:v>
                </c:pt>
                <c:pt idx="3098">
                  <c:v>0.97216799999999992</c:v>
                </c:pt>
                <c:pt idx="3099">
                  <c:v>0.8916019999999989</c:v>
                </c:pt>
                <c:pt idx="3100">
                  <c:v>0.97265600000000063</c:v>
                </c:pt>
                <c:pt idx="3101">
                  <c:v>1.0966799999999992</c:v>
                </c:pt>
                <c:pt idx="3102">
                  <c:v>1.2138670000000005</c:v>
                </c:pt>
                <c:pt idx="3103">
                  <c:v>1.0224609999999998</c:v>
                </c:pt>
                <c:pt idx="3104">
                  <c:v>0.89306600000000103</c:v>
                </c:pt>
                <c:pt idx="3105">
                  <c:v>0.94189499999999882</c:v>
                </c:pt>
                <c:pt idx="3106">
                  <c:v>0.97558599999999984</c:v>
                </c:pt>
                <c:pt idx="3107">
                  <c:v>0.86083999999999961</c:v>
                </c:pt>
                <c:pt idx="3108">
                  <c:v>0.97802700000000087</c:v>
                </c:pt>
                <c:pt idx="3109">
                  <c:v>1.091308999999999</c:v>
                </c:pt>
                <c:pt idx="3110">
                  <c:v>1.1870119999999993</c:v>
                </c:pt>
                <c:pt idx="3111">
                  <c:v>0.88769500000000079</c:v>
                </c:pt>
                <c:pt idx="3112">
                  <c:v>0.86376999999999882</c:v>
                </c:pt>
                <c:pt idx="3113">
                  <c:v>0.890625</c:v>
                </c:pt>
                <c:pt idx="3114">
                  <c:v>0.93457000000000079</c:v>
                </c:pt>
                <c:pt idx="3115">
                  <c:v>1.0415039999999998</c:v>
                </c:pt>
                <c:pt idx="3116">
                  <c:v>1.0673829999999995</c:v>
                </c:pt>
                <c:pt idx="3117">
                  <c:v>0.99853500000000039</c:v>
                </c:pt>
                <c:pt idx="3118">
                  <c:v>0.86914099999999905</c:v>
                </c:pt>
                <c:pt idx="3119">
                  <c:v>1.0893550000000012</c:v>
                </c:pt>
                <c:pt idx="3120">
                  <c:v>0.92480499999999921</c:v>
                </c:pt>
                <c:pt idx="3121">
                  <c:v>0.92968700000000126</c:v>
                </c:pt>
                <c:pt idx="3122">
                  <c:v>1.1528320000000001</c:v>
                </c:pt>
                <c:pt idx="3123">
                  <c:v>1.1938479999999991</c:v>
                </c:pt>
                <c:pt idx="3124">
                  <c:v>0.953125</c:v>
                </c:pt>
                <c:pt idx="3125">
                  <c:v>1.096191000000001</c:v>
                </c:pt>
                <c:pt idx="3126">
                  <c:v>0.94189499999999882</c:v>
                </c:pt>
                <c:pt idx="3127">
                  <c:v>0.89306600000000103</c:v>
                </c:pt>
                <c:pt idx="3128">
                  <c:v>0.99707000000000079</c:v>
                </c:pt>
                <c:pt idx="3129">
                  <c:v>0.98583999999999961</c:v>
                </c:pt>
                <c:pt idx="3130">
                  <c:v>0.91503900000000016</c:v>
                </c:pt>
                <c:pt idx="3131">
                  <c:v>0.9541019999999989</c:v>
                </c:pt>
                <c:pt idx="3132">
                  <c:v>0.99169900000000055</c:v>
                </c:pt>
                <c:pt idx="3133">
                  <c:v>0.94775399999999976</c:v>
                </c:pt>
                <c:pt idx="3134">
                  <c:v>1.015625</c:v>
                </c:pt>
                <c:pt idx="3135">
                  <c:v>1.0556640000000002</c:v>
                </c:pt>
                <c:pt idx="3136">
                  <c:v>1.1445310000000006</c:v>
                </c:pt>
                <c:pt idx="3137">
                  <c:v>0.96728500000000039</c:v>
                </c:pt>
                <c:pt idx="3138">
                  <c:v>1.1318359999999998</c:v>
                </c:pt>
                <c:pt idx="3139">
                  <c:v>1.0610350000000004</c:v>
                </c:pt>
                <c:pt idx="3140">
                  <c:v>1.1230469999999997</c:v>
                </c:pt>
                <c:pt idx="3141">
                  <c:v>0.90136700000000047</c:v>
                </c:pt>
                <c:pt idx="3142">
                  <c:v>1.0478519999999989</c:v>
                </c:pt>
                <c:pt idx="3143">
                  <c:v>0.91210900000000095</c:v>
                </c:pt>
                <c:pt idx="3144">
                  <c:v>0.96435500000000118</c:v>
                </c:pt>
                <c:pt idx="3145">
                  <c:v>1.0078120000000013</c:v>
                </c:pt>
                <c:pt idx="3146">
                  <c:v>0.92236300000000071</c:v>
                </c:pt>
                <c:pt idx="3147">
                  <c:v>1.3090820000000001</c:v>
                </c:pt>
                <c:pt idx="3148">
                  <c:v>1.1269530000000003</c:v>
                </c:pt>
                <c:pt idx="3149">
                  <c:v>0.95605499999999921</c:v>
                </c:pt>
                <c:pt idx="3150">
                  <c:v>1.0771480000000011</c:v>
                </c:pt>
                <c:pt idx="3151">
                  <c:v>1.0273439999999994</c:v>
                </c:pt>
                <c:pt idx="3152">
                  <c:v>0.98291000000000039</c:v>
                </c:pt>
                <c:pt idx="3153">
                  <c:v>0.96533200000000008</c:v>
                </c:pt>
                <c:pt idx="3154">
                  <c:v>0.91552700000000087</c:v>
                </c:pt>
                <c:pt idx="3155">
                  <c:v>1.0048829999999995</c:v>
                </c:pt>
                <c:pt idx="3156">
                  <c:v>0.95800799999999953</c:v>
                </c:pt>
                <c:pt idx="3157">
                  <c:v>1.1772460000000002</c:v>
                </c:pt>
                <c:pt idx="3158">
                  <c:v>1.0048829999999995</c:v>
                </c:pt>
                <c:pt idx="3159">
                  <c:v>1.2856449999999988</c:v>
                </c:pt>
                <c:pt idx="3160">
                  <c:v>1.1640620000000013</c:v>
                </c:pt>
                <c:pt idx="3161">
                  <c:v>1.0405270000000009</c:v>
                </c:pt>
                <c:pt idx="3162">
                  <c:v>1.0170899999999996</c:v>
                </c:pt>
                <c:pt idx="3163">
                  <c:v>1.127441000000001</c:v>
                </c:pt>
                <c:pt idx="3164">
                  <c:v>0.96582000000000079</c:v>
                </c:pt>
                <c:pt idx="3165">
                  <c:v>1.0615230000000011</c:v>
                </c:pt>
                <c:pt idx="3166">
                  <c:v>1.060058999999999</c:v>
                </c:pt>
                <c:pt idx="3167">
                  <c:v>1.0678710000000002</c:v>
                </c:pt>
                <c:pt idx="3168">
                  <c:v>0.96728500000000039</c:v>
                </c:pt>
                <c:pt idx="3169">
                  <c:v>0.95019500000000079</c:v>
                </c:pt>
                <c:pt idx="3170">
                  <c:v>0.99023400000000095</c:v>
                </c:pt>
                <c:pt idx="3171">
                  <c:v>0.9677730000000011</c:v>
                </c:pt>
                <c:pt idx="3172">
                  <c:v>0.99267599999999945</c:v>
                </c:pt>
                <c:pt idx="3173">
                  <c:v>0.8896480000000011</c:v>
                </c:pt>
                <c:pt idx="3174">
                  <c:v>1.2080079999999995</c:v>
                </c:pt>
                <c:pt idx="3175">
                  <c:v>1.1660159999999991</c:v>
                </c:pt>
                <c:pt idx="3176">
                  <c:v>1.0166019999999989</c:v>
                </c:pt>
                <c:pt idx="3177">
                  <c:v>0.86816400000000016</c:v>
                </c:pt>
                <c:pt idx="3178">
                  <c:v>1.1181640000000002</c:v>
                </c:pt>
                <c:pt idx="3179">
                  <c:v>1.03125</c:v>
                </c:pt>
                <c:pt idx="3180">
                  <c:v>0.96289099999999905</c:v>
                </c:pt>
                <c:pt idx="3181">
                  <c:v>1.0820310000000006</c:v>
                </c:pt>
                <c:pt idx="3182">
                  <c:v>1.0239259999999994</c:v>
                </c:pt>
                <c:pt idx="3183">
                  <c:v>0.93701199999999929</c:v>
                </c:pt>
                <c:pt idx="3184">
                  <c:v>1.1108399999999996</c:v>
                </c:pt>
                <c:pt idx="3185">
                  <c:v>0.96289099999999905</c:v>
                </c:pt>
                <c:pt idx="3186">
                  <c:v>1.0771480000000011</c:v>
                </c:pt>
                <c:pt idx="3187">
                  <c:v>1.0449219999999997</c:v>
                </c:pt>
                <c:pt idx="3188">
                  <c:v>1.0844729999999991</c:v>
                </c:pt>
                <c:pt idx="3189">
                  <c:v>0.93261700000000047</c:v>
                </c:pt>
                <c:pt idx="3190">
                  <c:v>0.92041000000000039</c:v>
                </c:pt>
                <c:pt idx="3191">
                  <c:v>0.94238299999999953</c:v>
                </c:pt>
                <c:pt idx="3192">
                  <c:v>1.1308590000000009</c:v>
                </c:pt>
                <c:pt idx="3193">
                  <c:v>1.0922850000000004</c:v>
                </c:pt>
                <c:pt idx="3194">
                  <c:v>1.0239259999999994</c:v>
                </c:pt>
                <c:pt idx="3195">
                  <c:v>1.0908200000000008</c:v>
                </c:pt>
                <c:pt idx="3196">
                  <c:v>1.0395509999999994</c:v>
                </c:pt>
                <c:pt idx="3197">
                  <c:v>1.0786130000000007</c:v>
                </c:pt>
                <c:pt idx="3198">
                  <c:v>0.88671899999999937</c:v>
                </c:pt>
                <c:pt idx="3199">
                  <c:v>1.0205079999999995</c:v>
                </c:pt>
                <c:pt idx="3200">
                  <c:v>1.0615230000000011</c:v>
                </c:pt>
                <c:pt idx="3201">
                  <c:v>1.0073240000000006</c:v>
                </c:pt>
                <c:pt idx="3202">
                  <c:v>1.0078120000000013</c:v>
                </c:pt>
                <c:pt idx="3203">
                  <c:v>0.90673800000000071</c:v>
                </c:pt>
                <c:pt idx="3204">
                  <c:v>1.0332030000000003</c:v>
                </c:pt>
                <c:pt idx="3205">
                  <c:v>0.86376999999999882</c:v>
                </c:pt>
                <c:pt idx="3206">
                  <c:v>1.0356449999999988</c:v>
                </c:pt>
                <c:pt idx="3207">
                  <c:v>0.96582000000000079</c:v>
                </c:pt>
                <c:pt idx="3208">
                  <c:v>0.91552700000000087</c:v>
                </c:pt>
                <c:pt idx="3209">
                  <c:v>1.0668949999999988</c:v>
                </c:pt>
                <c:pt idx="3210">
                  <c:v>1.0195310000000006</c:v>
                </c:pt>
                <c:pt idx="3211">
                  <c:v>1.1098630000000007</c:v>
                </c:pt>
                <c:pt idx="3212">
                  <c:v>1.0356449999999988</c:v>
                </c:pt>
                <c:pt idx="3213">
                  <c:v>0.9853519999999989</c:v>
                </c:pt>
                <c:pt idx="3214">
                  <c:v>0.98681600000000103</c:v>
                </c:pt>
                <c:pt idx="3215">
                  <c:v>0.96044900000000055</c:v>
                </c:pt>
                <c:pt idx="3216">
                  <c:v>0.85156200000000126</c:v>
                </c:pt>
                <c:pt idx="3217">
                  <c:v>1.1293949999999988</c:v>
                </c:pt>
                <c:pt idx="3218">
                  <c:v>1.2153320000000001</c:v>
                </c:pt>
                <c:pt idx="3219">
                  <c:v>1.0556640000000002</c:v>
                </c:pt>
                <c:pt idx="3220">
                  <c:v>1.0239259999999994</c:v>
                </c:pt>
                <c:pt idx="3221">
                  <c:v>1.0170899999999996</c:v>
                </c:pt>
                <c:pt idx="3222">
                  <c:v>0.9052730000000011</c:v>
                </c:pt>
                <c:pt idx="3223">
                  <c:v>0.95605499999999921</c:v>
                </c:pt>
                <c:pt idx="3224">
                  <c:v>0.89501999999999882</c:v>
                </c:pt>
                <c:pt idx="3225">
                  <c:v>0.98046899999999937</c:v>
                </c:pt>
                <c:pt idx="3226">
                  <c:v>0.92041000000000039</c:v>
                </c:pt>
                <c:pt idx="3227">
                  <c:v>0.97021499999999961</c:v>
                </c:pt>
                <c:pt idx="3228">
                  <c:v>0.98779299999999992</c:v>
                </c:pt>
                <c:pt idx="3229">
                  <c:v>0.97998000000000118</c:v>
                </c:pt>
                <c:pt idx="3230">
                  <c:v>0.94873000000000118</c:v>
                </c:pt>
                <c:pt idx="3231">
                  <c:v>1.0332030000000003</c:v>
                </c:pt>
                <c:pt idx="3232">
                  <c:v>1.1064450000000008</c:v>
                </c:pt>
                <c:pt idx="3233">
                  <c:v>0.96044900000000055</c:v>
                </c:pt>
                <c:pt idx="3234">
                  <c:v>1.0371090000000009</c:v>
                </c:pt>
                <c:pt idx="3235">
                  <c:v>0.81103500000000039</c:v>
                </c:pt>
                <c:pt idx="3236">
                  <c:v>0.91796899999999937</c:v>
                </c:pt>
                <c:pt idx="3237">
                  <c:v>0.79248000000000118</c:v>
                </c:pt>
                <c:pt idx="3238">
                  <c:v>0.64990200000000087</c:v>
                </c:pt>
                <c:pt idx="3239">
                  <c:v>1.0175780000000003</c:v>
                </c:pt>
                <c:pt idx="3240">
                  <c:v>0.89013699999999929</c:v>
                </c:pt>
                <c:pt idx="3241">
                  <c:v>0.93212899999999976</c:v>
                </c:pt>
                <c:pt idx="3242">
                  <c:v>0.91894500000000079</c:v>
                </c:pt>
                <c:pt idx="3243">
                  <c:v>0.92675799999999953</c:v>
                </c:pt>
                <c:pt idx="3244">
                  <c:v>1.0639649999999996</c:v>
                </c:pt>
                <c:pt idx="3245">
                  <c:v>0.9990230000000011</c:v>
                </c:pt>
                <c:pt idx="3246">
                  <c:v>0.82080099999999945</c:v>
                </c:pt>
                <c:pt idx="3247">
                  <c:v>0.9384769999999989</c:v>
                </c:pt>
                <c:pt idx="3248">
                  <c:v>0.89501999999999882</c:v>
                </c:pt>
                <c:pt idx="3249">
                  <c:v>0.94433599999999984</c:v>
                </c:pt>
                <c:pt idx="3250">
                  <c:v>0.87011700000000047</c:v>
                </c:pt>
                <c:pt idx="3251">
                  <c:v>0.875</c:v>
                </c:pt>
                <c:pt idx="3252">
                  <c:v>0.86132800000000032</c:v>
                </c:pt>
                <c:pt idx="3253">
                  <c:v>1.0190429999999999</c:v>
                </c:pt>
                <c:pt idx="3254">
                  <c:v>0.86621099999999984</c:v>
                </c:pt>
                <c:pt idx="3255">
                  <c:v>0.984375</c:v>
                </c:pt>
                <c:pt idx="3256">
                  <c:v>0.90771499999999961</c:v>
                </c:pt>
                <c:pt idx="3257">
                  <c:v>0.99023400000000095</c:v>
                </c:pt>
                <c:pt idx="3258">
                  <c:v>0.85791000000000039</c:v>
                </c:pt>
                <c:pt idx="3259">
                  <c:v>0.86621099999999984</c:v>
                </c:pt>
                <c:pt idx="3260">
                  <c:v>0.81201199999999929</c:v>
                </c:pt>
                <c:pt idx="3261">
                  <c:v>0.93310500000000118</c:v>
                </c:pt>
                <c:pt idx="3262">
                  <c:v>0.97705099999999945</c:v>
                </c:pt>
                <c:pt idx="3263">
                  <c:v>0.7490230000000011</c:v>
                </c:pt>
                <c:pt idx="3264">
                  <c:v>0.78857400000000055</c:v>
                </c:pt>
                <c:pt idx="3265">
                  <c:v>1.1142579999999995</c:v>
                </c:pt>
                <c:pt idx="3266">
                  <c:v>0.8447269999999989</c:v>
                </c:pt>
                <c:pt idx="3267">
                  <c:v>0.99414099999999905</c:v>
                </c:pt>
                <c:pt idx="3268">
                  <c:v>0.86083999999999961</c:v>
                </c:pt>
                <c:pt idx="3269">
                  <c:v>0.93408200000000008</c:v>
                </c:pt>
                <c:pt idx="3270">
                  <c:v>1.0883789999999998</c:v>
                </c:pt>
                <c:pt idx="3271">
                  <c:v>0.77392599999999945</c:v>
                </c:pt>
                <c:pt idx="3272">
                  <c:v>0.71044900000000055</c:v>
                </c:pt>
                <c:pt idx="3273">
                  <c:v>0.88427700000000087</c:v>
                </c:pt>
                <c:pt idx="3274">
                  <c:v>1.0375979999999991</c:v>
                </c:pt>
                <c:pt idx="3275">
                  <c:v>0.90771499999999961</c:v>
                </c:pt>
                <c:pt idx="3276">
                  <c:v>0.90429699999999968</c:v>
                </c:pt>
                <c:pt idx="3277">
                  <c:v>0.96630899999999897</c:v>
                </c:pt>
                <c:pt idx="3278">
                  <c:v>0.80761700000000047</c:v>
                </c:pt>
                <c:pt idx="3279">
                  <c:v>1.0092770000000009</c:v>
                </c:pt>
                <c:pt idx="3280">
                  <c:v>1.0859370000000013</c:v>
                </c:pt>
                <c:pt idx="3281">
                  <c:v>0.94091799999999992</c:v>
                </c:pt>
                <c:pt idx="3282">
                  <c:v>0.70703100000000063</c:v>
                </c:pt>
                <c:pt idx="3283">
                  <c:v>0.88867199999999968</c:v>
                </c:pt>
                <c:pt idx="3284">
                  <c:v>0.74511700000000047</c:v>
                </c:pt>
                <c:pt idx="3285">
                  <c:v>0.86083999999999961</c:v>
                </c:pt>
                <c:pt idx="3286">
                  <c:v>0.91064499999999882</c:v>
                </c:pt>
                <c:pt idx="3287">
                  <c:v>0.84375</c:v>
                </c:pt>
                <c:pt idx="3288">
                  <c:v>0.89941400000000016</c:v>
                </c:pt>
                <c:pt idx="3289">
                  <c:v>0.875</c:v>
                </c:pt>
                <c:pt idx="3290">
                  <c:v>0.90576199999999929</c:v>
                </c:pt>
                <c:pt idx="3291">
                  <c:v>0.80566400000000016</c:v>
                </c:pt>
                <c:pt idx="3292">
                  <c:v>0.86767599999999945</c:v>
                </c:pt>
                <c:pt idx="3293">
                  <c:v>0.79248000000000118</c:v>
                </c:pt>
                <c:pt idx="3294">
                  <c:v>1.1220700000000008</c:v>
                </c:pt>
                <c:pt idx="3295">
                  <c:v>0.89404299999999992</c:v>
                </c:pt>
                <c:pt idx="3296">
                  <c:v>0.93994100000000103</c:v>
                </c:pt>
                <c:pt idx="3297">
                  <c:v>0.83203100000000063</c:v>
                </c:pt>
                <c:pt idx="3298">
                  <c:v>0.85302700000000087</c:v>
                </c:pt>
                <c:pt idx="3299">
                  <c:v>0.71044900000000055</c:v>
                </c:pt>
                <c:pt idx="3300">
                  <c:v>0.90429699999999968</c:v>
                </c:pt>
                <c:pt idx="3301">
                  <c:v>0.91601599999999905</c:v>
                </c:pt>
                <c:pt idx="3302">
                  <c:v>0.88867199999999968</c:v>
                </c:pt>
                <c:pt idx="3303">
                  <c:v>0.98583999999999961</c:v>
                </c:pt>
                <c:pt idx="3304">
                  <c:v>0.82617199999999968</c:v>
                </c:pt>
                <c:pt idx="3305">
                  <c:v>0.63183599999999984</c:v>
                </c:pt>
                <c:pt idx="3306">
                  <c:v>0.71484399999999937</c:v>
                </c:pt>
                <c:pt idx="3307">
                  <c:v>0.83203100000000063</c:v>
                </c:pt>
                <c:pt idx="3308">
                  <c:v>0.91210900000000095</c:v>
                </c:pt>
                <c:pt idx="3309">
                  <c:v>0.99414099999999905</c:v>
                </c:pt>
                <c:pt idx="3310">
                  <c:v>0.99462899999999976</c:v>
                </c:pt>
                <c:pt idx="3311">
                  <c:v>0.72119100000000103</c:v>
                </c:pt>
                <c:pt idx="3312">
                  <c:v>0.65966799999999992</c:v>
                </c:pt>
                <c:pt idx="3313">
                  <c:v>0.85449200000000047</c:v>
                </c:pt>
                <c:pt idx="3314">
                  <c:v>0.82568399999999897</c:v>
                </c:pt>
                <c:pt idx="3315">
                  <c:v>0.79345700000000008</c:v>
                </c:pt>
                <c:pt idx="3316">
                  <c:v>0.828125</c:v>
                </c:pt>
                <c:pt idx="3317">
                  <c:v>0.72607400000000055</c:v>
                </c:pt>
                <c:pt idx="3318">
                  <c:v>0.91894500000000079</c:v>
                </c:pt>
                <c:pt idx="3319">
                  <c:v>0.63867199999999968</c:v>
                </c:pt>
                <c:pt idx="3320">
                  <c:v>0.88916000000000039</c:v>
                </c:pt>
                <c:pt idx="3321">
                  <c:v>0.67871099999999984</c:v>
                </c:pt>
                <c:pt idx="3322">
                  <c:v>0.79492199999999968</c:v>
                </c:pt>
                <c:pt idx="3323">
                  <c:v>0.93164099999999905</c:v>
                </c:pt>
                <c:pt idx="3324">
                  <c:v>0.85498000000000118</c:v>
                </c:pt>
                <c:pt idx="3325">
                  <c:v>0.5322269999999989</c:v>
                </c:pt>
                <c:pt idx="3326">
                  <c:v>0.72998000000000118</c:v>
                </c:pt>
                <c:pt idx="3327">
                  <c:v>0.94287100000000024</c:v>
                </c:pt>
                <c:pt idx="3328">
                  <c:v>0.68994100000000103</c:v>
                </c:pt>
                <c:pt idx="3329">
                  <c:v>0.96191400000000016</c:v>
                </c:pt>
                <c:pt idx="3330">
                  <c:v>0.859375</c:v>
                </c:pt>
                <c:pt idx="3331">
                  <c:v>1.0415039999999998</c:v>
                </c:pt>
                <c:pt idx="3332">
                  <c:v>0.75048800000000071</c:v>
                </c:pt>
                <c:pt idx="3333">
                  <c:v>0.75634799999999913</c:v>
                </c:pt>
                <c:pt idx="3334">
                  <c:v>1.0522460000000002</c:v>
                </c:pt>
                <c:pt idx="3335">
                  <c:v>0.83789099999999905</c:v>
                </c:pt>
                <c:pt idx="3336">
                  <c:v>0.85156200000000126</c:v>
                </c:pt>
                <c:pt idx="3337">
                  <c:v>0.88916000000000039</c:v>
                </c:pt>
                <c:pt idx="3338">
                  <c:v>0.88818399999999897</c:v>
                </c:pt>
                <c:pt idx="3339">
                  <c:v>0.66748000000000118</c:v>
                </c:pt>
                <c:pt idx="3340">
                  <c:v>0.69433599999999984</c:v>
                </c:pt>
                <c:pt idx="3341">
                  <c:v>0.74218700000000126</c:v>
                </c:pt>
                <c:pt idx="3342">
                  <c:v>0.89111300000000071</c:v>
                </c:pt>
                <c:pt idx="3343">
                  <c:v>0.79736300000000071</c:v>
                </c:pt>
                <c:pt idx="3344">
                  <c:v>0.86718700000000126</c:v>
                </c:pt>
                <c:pt idx="3345">
                  <c:v>0.90283200000000008</c:v>
                </c:pt>
                <c:pt idx="3346">
                  <c:v>0.60351599999999905</c:v>
                </c:pt>
                <c:pt idx="3347">
                  <c:v>0.84960900000000095</c:v>
                </c:pt>
                <c:pt idx="3348">
                  <c:v>0.69580099999999945</c:v>
                </c:pt>
                <c:pt idx="3349">
                  <c:v>0.76074200000000047</c:v>
                </c:pt>
                <c:pt idx="3350">
                  <c:v>0.70751999999999882</c:v>
                </c:pt>
                <c:pt idx="3351">
                  <c:v>0.68945300000000032</c:v>
                </c:pt>
                <c:pt idx="3352">
                  <c:v>0.68945300000000032</c:v>
                </c:pt>
                <c:pt idx="3353">
                  <c:v>0.75390600000000063</c:v>
                </c:pt>
                <c:pt idx="3354">
                  <c:v>0.78808599999999984</c:v>
                </c:pt>
                <c:pt idx="3355">
                  <c:v>0.86328100000000063</c:v>
                </c:pt>
                <c:pt idx="3356">
                  <c:v>0.67822299999999913</c:v>
                </c:pt>
                <c:pt idx="3357">
                  <c:v>0.88134799999999913</c:v>
                </c:pt>
                <c:pt idx="3358">
                  <c:v>0.75732400000000055</c:v>
                </c:pt>
                <c:pt idx="3359">
                  <c:v>0.86816400000000016</c:v>
                </c:pt>
                <c:pt idx="3360">
                  <c:v>0.70898400000000095</c:v>
                </c:pt>
                <c:pt idx="3361">
                  <c:v>0.75048800000000071</c:v>
                </c:pt>
                <c:pt idx="3362">
                  <c:v>0.75878900000000016</c:v>
                </c:pt>
                <c:pt idx="3363">
                  <c:v>0.71142599999999945</c:v>
                </c:pt>
                <c:pt idx="3364">
                  <c:v>0.72509799999999913</c:v>
                </c:pt>
                <c:pt idx="3365">
                  <c:v>0.85742199999999968</c:v>
                </c:pt>
                <c:pt idx="3366">
                  <c:v>0.76513699999999929</c:v>
                </c:pt>
                <c:pt idx="3367">
                  <c:v>0.83007800000000032</c:v>
                </c:pt>
                <c:pt idx="3368">
                  <c:v>0.66259799999999913</c:v>
                </c:pt>
                <c:pt idx="3369">
                  <c:v>0.78271499999999961</c:v>
                </c:pt>
                <c:pt idx="3370">
                  <c:v>0.78173800000000071</c:v>
                </c:pt>
                <c:pt idx="3371">
                  <c:v>0.73193399999999897</c:v>
                </c:pt>
                <c:pt idx="3372">
                  <c:v>0.69433599999999984</c:v>
                </c:pt>
                <c:pt idx="3373">
                  <c:v>0.74951199999999929</c:v>
                </c:pt>
                <c:pt idx="3374">
                  <c:v>0.8583980000000011</c:v>
                </c:pt>
                <c:pt idx="3375">
                  <c:v>0.85058599999999984</c:v>
                </c:pt>
                <c:pt idx="3376">
                  <c:v>0.56103500000000039</c:v>
                </c:pt>
                <c:pt idx="3377">
                  <c:v>0.72998000000000118</c:v>
                </c:pt>
                <c:pt idx="3378">
                  <c:v>0.86718700000000126</c:v>
                </c:pt>
                <c:pt idx="3379">
                  <c:v>0.89111300000000071</c:v>
                </c:pt>
                <c:pt idx="3380">
                  <c:v>0.72900399999999976</c:v>
                </c:pt>
                <c:pt idx="3381">
                  <c:v>0.76367199999999968</c:v>
                </c:pt>
                <c:pt idx="3382">
                  <c:v>0.66748000000000118</c:v>
                </c:pt>
                <c:pt idx="3383">
                  <c:v>0.82275399999999976</c:v>
                </c:pt>
                <c:pt idx="3384">
                  <c:v>0.65576199999999929</c:v>
                </c:pt>
                <c:pt idx="3385">
                  <c:v>0.72802700000000087</c:v>
                </c:pt>
                <c:pt idx="3386">
                  <c:v>0.75830099999999945</c:v>
                </c:pt>
                <c:pt idx="3387">
                  <c:v>0.69042999999999921</c:v>
                </c:pt>
                <c:pt idx="3388">
                  <c:v>1.0004880000000007</c:v>
                </c:pt>
                <c:pt idx="3389">
                  <c:v>0.85400399999999976</c:v>
                </c:pt>
                <c:pt idx="3390">
                  <c:v>0.9072269999999989</c:v>
                </c:pt>
                <c:pt idx="3391">
                  <c:v>0.68115200000000087</c:v>
                </c:pt>
                <c:pt idx="3392">
                  <c:v>0.70996099999999984</c:v>
                </c:pt>
                <c:pt idx="3393">
                  <c:v>0.73095700000000008</c:v>
                </c:pt>
                <c:pt idx="3394">
                  <c:v>0.60205099999999945</c:v>
                </c:pt>
                <c:pt idx="3395">
                  <c:v>0.84667999999999921</c:v>
                </c:pt>
                <c:pt idx="3396">
                  <c:v>0.74804699999999968</c:v>
                </c:pt>
                <c:pt idx="3397">
                  <c:v>0.80078100000000063</c:v>
                </c:pt>
                <c:pt idx="3398">
                  <c:v>0.72021499999999961</c:v>
                </c:pt>
                <c:pt idx="3399">
                  <c:v>0.5</c:v>
                </c:pt>
                <c:pt idx="3400">
                  <c:v>0.61914099999999905</c:v>
                </c:pt>
                <c:pt idx="3401">
                  <c:v>0.64599600000000024</c:v>
                </c:pt>
                <c:pt idx="3402">
                  <c:v>0.80322299999999913</c:v>
                </c:pt>
                <c:pt idx="3403">
                  <c:v>0.83984399999999937</c:v>
                </c:pt>
                <c:pt idx="3404">
                  <c:v>0.72802700000000087</c:v>
                </c:pt>
                <c:pt idx="3405">
                  <c:v>0.82226599999999905</c:v>
                </c:pt>
                <c:pt idx="3406">
                  <c:v>0.83105499999999921</c:v>
                </c:pt>
                <c:pt idx="3407">
                  <c:v>0.59179699999999968</c:v>
                </c:pt>
                <c:pt idx="3408">
                  <c:v>0.89501999999999882</c:v>
                </c:pt>
                <c:pt idx="3409">
                  <c:v>0.69140600000000063</c:v>
                </c:pt>
                <c:pt idx="3410">
                  <c:v>0.68017599999999945</c:v>
                </c:pt>
                <c:pt idx="3411">
                  <c:v>0.81396499999999961</c:v>
                </c:pt>
                <c:pt idx="3412">
                  <c:v>0.54492199999999968</c:v>
                </c:pt>
                <c:pt idx="3413">
                  <c:v>0.80615200000000087</c:v>
                </c:pt>
                <c:pt idx="3414">
                  <c:v>0.72851600000000083</c:v>
                </c:pt>
                <c:pt idx="3415">
                  <c:v>0.73876999999999882</c:v>
                </c:pt>
                <c:pt idx="3416">
                  <c:v>0.60009799999999913</c:v>
                </c:pt>
                <c:pt idx="3417">
                  <c:v>0.75976599999999905</c:v>
                </c:pt>
                <c:pt idx="3418">
                  <c:v>0.7041019999999989</c:v>
                </c:pt>
                <c:pt idx="3419">
                  <c:v>0.65454100000000004</c:v>
                </c:pt>
                <c:pt idx="3420">
                  <c:v>0.70019500000000079</c:v>
                </c:pt>
                <c:pt idx="3421">
                  <c:v>0.76855499999999921</c:v>
                </c:pt>
                <c:pt idx="3422">
                  <c:v>0.59228500000000039</c:v>
                </c:pt>
                <c:pt idx="3423">
                  <c:v>0.73242199999999968</c:v>
                </c:pt>
                <c:pt idx="3424">
                  <c:v>0.92797900000000055</c:v>
                </c:pt>
                <c:pt idx="3425">
                  <c:v>0.66918899999999937</c:v>
                </c:pt>
                <c:pt idx="3426">
                  <c:v>0.60058599999999984</c:v>
                </c:pt>
                <c:pt idx="3427">
                  <c:v>0.82421899999999937</c:v>
                </c:pt>
                <c:pt idx="3428">
                  <c:v>0.8039550000000002</c:v>
                </c:pt>
                <c:pt idx="3429">
                  <c:v>0.73022500000000079</c:v>
                </c:pt>
                <c:pt idx="3430">
                  <c:v>0.65917999999999921</c:v>
                </c:pt>
                <c:pt idx="3431">
                  <c:v>0.62988299999999953</c:v>
                </c:pt>
                <c:pt idx="3432">
                  <c:v>0.64990200000000087</c:v>
                </c:pt>
                <c:pt idx="3433">
                  <c:v>0.6179199999999998</c:v>
                </c:pt>
                <c:pt idx="3434">
                  <c:v>0.80371099999999984</c:v>
                </c:pt>
                <c:pt idx="3435">
                  <c:v>0.67968699999999949</c:v>
                </c:pt>
                <c:pt idx="3436">
                  <c:v>0.66455099999999945</c:v>
                </c:pt>
                <c:pt idx="3437">
                  <c:v>0.83178700000000028</c:v>
                </c:pt>
                <c:pt idx="3438">
                  <c:v>0.61865200000000087</c:v>
                </c:pt>
                <c:pt idx="3439">
                  <c:v>0.81103500000000039</c:v>
                </c:pt>
                <c:pt idx="3440">
                  <c:v>0.66821299999999972</c:v>
                </c:pt>
                <c:pt idx="3441">
                  <c:v>0.79003900000000016</c:v>
                </c:pt>
                <c:pt idx="3442">
                  <c:v>0.68896499999999961</c:v>
                </c:pt>
                <c:pt idx="3443">
                  <c:v>0.671875</c:v>
                </c:pt>
                <c:pt idx="3444">
                  <c:v>0.65283200000000008</c:v>
                </c:pt>
                <c:pt idx="3445">
                  <c:v>0.52246099999999984</c:v>
                </c:pt>
                <c:pt idx="3446">
                  <c:v>0.61450199999999988</c:v>
                </c:pt>
                <c:pt idx="3447">
                  <c:v>0.75732400000000055</c:v>
                </c:pt>
                <c:pt idx="3448">
                  <c:v>0.70092799999999933</c:v>
                </c:pt>
                <c:pt idx="3449">
                  <c:v>0.71044900000000055</c:v>
                </c:pt>
                <c:pt idx="3450">
                  <c:v>0.60693400000000075</c:v>
                </c:pt>
                <c:pt idx="3451">
                  <c:v>0.58789100000000083</c:v>
                </c:pt>
                <c:pt idx="3452">
                  <c:v>0.55835000000000079</c:v>
                </c:pt>
                <c:pt idx="3453">
                  <c:v>0.46752900000000075</c:v>
                </c:pt>
                <c:pt idx="3454">
                  <c:v>0.47167999999999921</c:v>
                </c:pt>
                <c:pt idx="3455">
                  <c:v>0.67846699999999949</c:v>
                </c:pt>
                <c:pt idx="3456">
                  <c:v>0.73193400000000075</c:v>
                </c:pt>
                <c:pt idx="3457">
                  <c:v>0.7258300000000002</c:v>
                </c:pt>
                <c:pt idx="3458">
                  <c:v>0.84692399999999957</c:v>
                </c:pt>
                <c:pt idx="3459">
                  <c:v>0.65210000000000079</c:v>
                </c:pt>
                <c:pt idx="3460">
                  <c:v>0.60400399999999976</c:v>
                </c:pt>
                <c:pt idx="3461">
                  <c:v>0.76855499999999921</c:v>
                </c:pt>
                <c:pt idx="3462">
                  <c:v>0.70117199999999968</c:v>
                </c:pt>
                <c:pt idx="3463">
                  <c:v>0.63696299999999972</c:v>
                </c:pt>
                <c:pt idx="3464">
                  <c:v>0.68530299999999933</c:v>
                </c:pt>
                <c:pt idx="3465">
                  <c:v>0.75195300000000032</c:v>
                </c:pt>
                <c:pt idx="3466">
                  <c:v>0.61401399999999917</c:v>
                </c:pt>
                <c:pt idx="3467">
                  <c:v>0.66723600000000083</c:v>
                </c:pt>
                <c:pt idx="3468">
                  <c:v>0.70507800000000032</c:v>
                </c:pt>
                <c:pt idx="3469">
                  <c:v>0.63842799999999933</c:v>
                </c:pt>
                <c:pt idx="3470">
                  <c:v>0.65625</c:v>
                </c:pt>
                <c:pt idx="3471">
                  <c:v>0.72363299999999953</c:v>
                </c:pt>
                <c:pt idx="3472">
                  <c:v>0.72778300000000051</c:v>
                </c:pt>
                <c:pt idx="3473">
                  <c:v>0.69580099999999945</c:v>
                </c:pt>
                <c:pt idx="3474">
                  <c:v>0.74072299999999913</c:v>
                </c:pt>
                <c:pt idx="3475">
                  <c:v>0.67089799999999933</c:v>
                </c:pt>
                <c:pt idx="3476">
                  <c:v>0.64843699999999949</c:v>
                </c:pt>
                <c:pt idx="3477">
                  <c:v>0.87402299999999933</c:v>
                </c:pt>
                <c:pt idx="3478">
                  <c:v>0.76513699999999929</c:v>
                </c:pt>
                <c:pt idx="3479">
                  <c:v>0.70507800000000032</c:v>
                </c:pt>
                <c:pt idx="3480">
                  <c:v>0.6789550000000002</c:v>
                </c:pt>
                <c:pt idx="3481">
                  <c:v>0.52783200000000008</c:v>
                </c:pt>
                <c:pt idx="3482">
                  <c:v>0.76733399999999996</c:v>
                </c:pt>
                <c:pt idx="3483">
                  <c:v>0.6477050000000002</c:v>
                </c:pt>
                <c:pt idx="3484">
                  <c:v>0.76684599999999925</c:v>
                </c:pt>
                <c:pt idx="3485">
                  <c:v>0.70996099999999984</c:v>
                </c:pt>
                <c:pt idx="3486">
                  <c:v>0.74877900000000075</c:v>
                </c:pt>
                <c:pt idx="3487">
                  <c:v>0.67968699999999949</c:v>
                </c:pt>
                <c:pt idx="3488">
                  <c:v>0.68237300000000012</c:v>
                </c:pt>
                <c:pt idx="3489">
                  <c:v>0.70385699999999929</c:v>
                </c:pt>
                <c:pt idx="3490">
                  <c:v>0.60205099999999945</c:v>
                </c:pt>
                <c:pt idx="3491">
                  <c:v>0.81518600000000063</c:v>
                </c:pt>
                <c:pt idx="3492">
                  <c:v>0.58862300000000012</c:v>
                </c:pt>
                <c:pt idx="3493">
                  <c:v>0.43896499999999961</c:v>
                </c:pt>
                <c:pt idx="3494">
                  <c:v>0.61108399999999996</c:v>
                </c:pt>
                <c:pt idx="3495">
                  <c:v>0.61718699999999949</c:v>
                </c:pt>
                <c:pt idx="3496">
                  <c:v>0.85913099999999964</c:v>
                </c:pt>
                <c:pt idx="3497">
                  <c:v>0.61669900000000055</c:v>
                </c:pt>
                <c:pt idx="3498">
                  <c:v>0.76074200000000047</c:v>
                </c:pt>
                <c:pt idx="3499">
                  <c:v>0.70214799999999933</c:v>
                </c:pt>
                <c:pt idx="3500">
                  <c:v>0.3664550000000002</c:v>
                </c:pt>
                <c:pt idx="3501">
                  <c:v>0.63232400000000055</c:v>
                </c:pt>
                <c:pt idx="3502">
                  <c:v>0.50903300000000051</c:v>
                </c:pt>
                <c:pt idx="3503">
                  <c:v>0.53125</c:v>
                </c:pt>
                <c:pt idx="3504">
                  <c:v>0.57128900000000016</c:v>
                </c:pt>
                <c:pt idx="3505">
                  <c:v>0.44775399999999976</c:v>
                </c:pt>
                <c:pt idx="3506">
                  <c:v>0.5</c:v>
                </c:pt>
                <c:pt idx="3507">
                  <c:v>0.30566400000000016</c:v>
                </c:pt>
                <c:pt idx="3508">
                  <c:v>0.35327099999999945</c:v>
                </c:pt>
                <c:pt idx="3509">
                  <c:v>0.53198199999999929</c:v>
                </c:pt>
                <c:pt idx="3510">
                  <c:v>0.49829100000000004</c:v>
                </c:pt>
                <c:pt idx="3511">
                  <c:v>0.60839799999999933</c:v>
                </c:pt>
                <c:pt idx="3512">
                  <c:v>0.57739300000000071</c:v>
                </c:pt>
                <c:pt idx="3513">
                  <c:v>0.59033200000000008</c:v>
                </c:pt>
                <c:pt idx="3514">
                  <c:v>0.61865200000000087</c:v>
                </c:pt>
                <c:pt idx="3515">
                  <c:v>0.46655299999999933</c:v>
                </c:pt>
                <c:pt idx="3516">
                  <c:v>0.46191400000000016</c:v>
                </c:pt>
                <c:pt idx="3517">
                  <c:v>0.56030299999999933</c:v>
                </c:pt>
                <c:pt idx="3518">
                  <c:v>0.69287100000000024</c:v>
                </c:pt>
                <c:pt idx="3519">
                  <c:v>0.48706100000000063</c:v>
                </c:pt>
                <c:pt idx="3520">
                  <c:v>0.68237300000000012</c:v>
                </c:pt>
                <c:pt idx="3521">
                  <c:v>0.4602050000000002</c:v>
                </c:pt>
                <c:pt idx="3522">
                  <c:v>0.58447299999999913</c:v>
                </c:pt>
                <c:pt idx="3523">
                  <c:v>0.55810499999999941</c:v>
                </c:pt>
                <c:pt idx="3524">
                  <c:v>0.52734399999999937</c:v>
                </c:pt>
                <c:pt idx="3525">
                  <c:v>0.78442399999999957</c:v>
                </c:pt>
                <c:pt idx="3526">
                  <c:v>0.67138699999999929</c:v>
                </c:pt>
                <c:pt idx="3527">
                  <c:v>0.64648399999999917</c:v>
                </c:pt>
                <c:pt idx="3528">
                  <c:v>0.54003900000000016</c:v>
                </c:pt>
                <c:pt idx="3529">
                  <c:v>0.67846699999999949</c:v>
                </c:pt>
                <c:pt idx="3530">
                  <c:v>0.71850599999999964</c:v>
                </c:pt>
                <c:pt idx="3531">
                  <c:v>0.55175799999999953</c:v>
                </c:pt>
                <c:pt idx="3532">
                  <c:v>0.66235400000000055</c:v>
                </c:pt>
                <c:pt idx="3533">
                  <c:v>0.58374000000000059</c:v>
                </c:pt>
                <c:pt idx="3534">
                  <c:v>0.41650399999999976</c:v>
                </c:pt>
                <c:pt idx="3535">
                  <c:v>0.57128900000000016</c:v>
                </c:pt>
                <c:pt idx="3536">
                  <c:v>0.43261700000000047</c:v>
                </c:pt>
                <c:pt idx="3537">
                  <c:v>0.58740200000000087</c:v>
                </c:pt>
                <c:pt idx="3538">
                  <c:v>0.60571299999999972</c:v>
                </c:pt>
                <c:pt idx="3539">
                  <c:v>0.48339799999999933</c:v>
                </c:pt>
                <c:pt idx="3540">
                  <c:v>0.49414100000000083</c:v>
                </c:pt>
                <c:pt idx="3541">
                  <c:v>0.59643600000000063</c:v>
                </c:pt>
                <c:pt idx="3542">
                  <c:v>0.60986300000000071</c:v>
                </c:pt>
                <c:pt idx="3543">
                  <c:v>0.4914550000000002</c:v>
                </c:pt>
                <c:pt idx="3544">
                  <c:v>0.62768600000000063</c:v>
                </c:pt>
                <c:pt idx="3545">
                  <c:v>0.56347700000000067</c:v>
                </c:pt>
                <c:pt idx="3546">
                  <c:v>0.77075199999999988</c:v>
                </c:pt>
                <c:pt idx="3547">
                  <c:v>0.59033200000000008</c:v>
                </c:pt>
                <c:pt idx="3548">
                  <c:v>0.69189500000000059</c:v>
                </c:pt>
                <c:pt idx="3549">
                  <c:v>0.48828100000000063</c:v>
                </c:pt>
                <c:pt idx="3550">
                  <c:v>0.54467799999999933</c:v>
                </c:pt>
                <c:pt idx="3551">
                  <c:v>0.60717799999999933</c:v>
                </c:pt>
                <c:pt idx="3552">
                  <c:v>0.45776399999999917</c:v>
                </c:pt>
                <c:pt idx="3553">
                  <c:v>0.56884799999999913</c:v>
                </c:pt>
                <c:pt idx="3554">
                  <c:v>0.45092799999999933</c:v>
                </c:pt>
                <c:pt idx="3555">
                  <c:v>0.57080099999999945</c:v>
                </c:pt>
                <c:pt idx="3556">
                  <c:v>0.46044900000000055</c:v>
                </c:pt>
                <c:pt idx="3557">
                  <c:v>0.46386700000000047</c:v>
                </c:pt>
                <c:pt idx="3558">
                  <c:v>0.68920899999999996</c:v>
                </c:pt>
                <c:pt idx="3559">
                  <c:v>0.65869099999999925</c:v>
                </c:pt>
                <c:pt idx="3560">
                  <c:v>0.62109399999999937</c:v>
                </c:pt>
                <c:pt idx="3561">
                  <c:v>0.70605499999999921</c:v>
                </c:pt>
                <c:pt idx="3562">
                  <c:v>0.48461900000000036</c:v>
                </c:pt>
                <c:pt idx="3563">
                  <c:v>0.39599600000000024</c:v>
                </c:pt>
                <c:pt idx="3564">
                  <c:v>0.68823199999999929</c:v>
                </c:pt>
                <c:pt idx="3565">
                  <c:v>0.609375</c:v>
                </c:pt>
                <c:pt idx="3566">
                  <c:v>0.75781199999999949</c:v>
                </c:pt>
                <c:pt idx="3567">
                  <c:v>0.64819299999999913</c:v>
                </c:pt>
                <c:pt idx="3568">
                  <c:v>0.61035200000000067</c:v>
                </c:pt>
                <c:pt idx="3569">
                  <c:v>0.63232400000000055</c:v>
                </c:pt>
                <c:pt idx="3570">
                  <c:v>0.55883799999999972</c:v>
                </c:pt>
                <c:pt idx="3571">
                  <c:v>0.64502000000000059</c:v>
                </c:pt>
                <c:pt idx="3572">
                  <c:v>0.85497999999999941</c:v>
                </c:pt>
                <c:pt idx="3573">
                  <c:v>0.60693400000000075</c:v>
                </c:pt>
                <c:pt idx="3574">
                  <c:v>0.75610400000000055</c:v>
                </c:pt>
                <c:pt idx="3575">
                  <c:v>0.67260699999999929</c:v>
                </c:pt>
                <c:pt idx="3576">
                  <c:v>0.64502000000000059</c:v>
                </c:pt>
                <c:pt idx="3577">
                  <c:v>0.39941400000000016</c:v>
                </c:pt>
                <c:pt idx="3578">
                  <c:v>0.52636700000000047</c:v>
                </c:pt>
                <c:pt idx="3579">
                  <c:v>0.53320300000000032</c:v>
                </c:pt>
                <c:pt idx="3580">
                  <c:v>0.66455099999999945</c:v>
                </c:pt>
                <c:pt idx="3581">
                  <c:v>0.69213899999999917</c:v>
                </c:pt>
                <c:pt idx="3582">
                  <c:v>0.52539100000000083</c:v>
                </c:pt>
                <c:pt idx="3583">
                  <c:v>0.82128900000000016</c:v>
                </c:pt>
                <c:pt idx="3584">
                  <c:v>0.61303700000000028</c:v>
                </c:pt>
                <c:pt idx="3585">
                  <c:v>0.67260699999999929</c:v>
                </c:pt>
                <c:pt idx="3586">
                  <c:v>0.76025399999999976</c:v>
                </c:pt>
                <c:pt idx="3587">
                  <c:v>0.61572299999999913</c:v>
                </c:pt>
                <c:pt idx="3588">
                  <c:v>0.65234399999999937</c:v>
                </c:pt>
                <c:pt idx="3589">
                  <c:v>0.75195300000000032</c:v>
                </c:pt>
                <c:pt idx="3590">
                  <c:v>0.70898399999999917</c:v>
                </c:pt>
                <c:pt idx="3591">
                  <c:v>0.52832000000000079</c:v>
                </c:pt>
                <c:pt idx="3592">
                  <c:v>0.72827099999999945</c:v>
                </c:pt>
                <c:pt idx="3593">
                  <c:v>0.63256799999999913</c:v>
                </c:pt>
                <c:pt idx="3594">
                  <c:v>0.48632800000000032</c:v>
                </c:pt>
                <c:pt idx="3595">
                  <c:v>0.58789100000000083</c:v>
                </c:pt>
                <c:pt idx="3596">
                  <c:v>0.56591799999999992</c:v>
                </c:pt>
                <c:pt idx="3597">
                  <c:v>0.50634799999999913</c:v>
                </c:pt>
                <c:pt idx="3598">
                  <c:v>0.60986300000000071</c:v>
                </c:pt>
                <c:pt idx="3599">
                  <c:v>0.70629899999999957</c:v>
                </c:pt>
                <c:pt idx="3600">
                  <c:v>0.57641600000000004</c:v>
                </c:pt>
                <c:pt idx="3601">
                  <c:v>0.54492199999999968</c:v>
                </c:pt>
                <c:pt idx="3602">
                  <c:v>0.49096699999999949</c:v>
                </c:pt>
                <c:pt idx="3603">
                  <c:v>0.48803700000000028</c:v>
                </c:pt>
                <c:pt idx="3604">
                  <c:v>0.6022949999999998</c:v>
                </c:pt>
                <c:pt idx="3605">
                  <c:v>0.46801800000000071</c:v>
                </c:pt>
                <c:pt idx="3606">
                  <c:v>0.65136700000000047</c:v>
                </c:pt>
                <c:pt idx="3607">
                  <c:v>0.54736300000000071</c:v>
                </c:pt>
                <c:pt idx="3608">
                  <c:v>0.63549800000000012</c:v>
                </c:pt>
                <c:pt idx="3609">
                  <c:v>0.47387699999999988</c:v>
                </c:pt>
                <c:pt idx="3610">
                  <c:v>0.62817399999999957</c:v>
                </c:pt>
                <c:pt idx="3611">
                  <c:v>0.59033200000000008</c:v>
                </c:pt>
                <c:pt idx="3612">
                  <c:v>0.65917999999999921</c:v>
                </c:pt>
                <c:pt idx="3613">
                  <c:v>0.36499000000000059</c:v>
                </c:pt>
                <c:pt idx="3614">
                  <c:v>0.45068400000000075</c:v>
                </c:pt>
                <c:pt idx="3615">
                  <c:v>0.27368200000000087</c:v>
                </c:pt>
                <c:pt idx="3616">
                  <c:v>0.31420899999999996</c:v>
                </c:pt>
                <c:pt idx="3617">
                  <c:v>0.27685499999999941</c:v>
                </c:pt>
                <c:pt idx="3618">
                  <c:v>0.22338899999999917</c:v>
                </c:pt>
                <c:pt idx="3619">
                  <c:v>0.32592799999999933</c:v>
                </c:pt>
                <c:pt idx="3620">
                  <c:v>0.296875</c:v>
                </c:pt>
                <c:pt idx="3621">
                  <c:v>0.19824200000000047</c:v>
                </c:pt>
                <c:pt idx="3622">
                  <c:v>0.26538099999999964</c:v>
                </c:pt>
                <c:pt idx="3623">
                  <c:v>0.47338899999999917</c:v>
                </c:pt>
                <c:pt idx="3624">
                  <c:v>0.359375</c:v>
                </c:pt>
                <c:pt idx="3625">
                  <c:v>0.23681599999999925</c:v>
                </c:pt>
                <c:pt idx="3626">
                  <c:v>0.37573199999999929</c:v>
                </c:pt>
                <c:pt idx="3627">
                  <c:v>0.40087899999999976</c:v>
                </c:pt>
                <c:pt idx="3628">
                  <c:v>0.45727499999999921</c:v>
                </c:pt>
                <c:pt idx="3629">
                  <c:v>0.42578100000000063</c:v>
                </c:pt>
                <c:pt idx="3630">
                  <c:v>0.37475599999999964</c:v>
                </c:pt>
                <c:pt idx="3631">
                  <c:v>0.45776399999999917</c:v>
                </c:pt>
                <c:pt idx="3632">
                  <c:v>0.55761700000000047</c:v>
                </c:pt>
                <c:pt idx="3633">
                  <c:v>0.70166000000000039</c:v>
                </c:pt>
                <c:pt idx="3634">
                  <c:v>0.52539100000000083</c:v>
                </c:pt>
                <c:pt idx="3635">
                  <c:v>0.45092799999999933</c:v>
                </c:pt>
                <c:pt idx="3636">
                  <c:v>0.64453100000000063</c:v>
                </c:pt>
                <c:pt idx="3637">
                  <c:v>0.80371099999999984</c:v>
                </c:pt>
                <c:pt idx="3638">
                  <c:v>0.74951199999999929</c:v>
                </c:pt>
                <c:pt idx="3639">
                  <c:v>0.90698199999999929</c:v>
                </c:pt>
                <c:pt idx="3640">
                  <c:v>0.92285200000000067</c:v>
                </c:pt>
                <c:pt idx="3641">
                  <c:v>0.73779299999999992</c:v>
                </c:pt>
                <c:pt idx="3642">
                  <c:v>0.70483399999999996</c:v>
                </c:pt>
                <c:pt idx="3643">
                  <c:v>0.87158200000000008</c:v>
                </c:pt>
                <c:pt idx="3644">
                  <c:v>0.76122999999999941</c:v>
                </c:pt>
                <c:pt idx="3645">
                  <c:v>0.67871099999999984</c:v>
                </c:pt>
                <c:pt idx="3646">
                  <c:v>0.79272500000000079</c:v>
                </c:pt>
                <c:pt idx="3647">
                  <c:v>0.74902299999999933</c:v>
                </c:pt>
                <c:pt idx="3648">
                  <c:v>0.79077099999999945</c:v>
                </c:pt>
                <c:pt idx="3649">
                  <c:v>0.91284199999999949</c:v>
                </c:pt>
                <c:pt idx="3650">
                  <c:v>0.77319299999999913</c:v>
                </c:pt>
                <c:pt idx="3651">
                  <c:v>0.74267599999999945</c:v>
                </c:pt>
                <c:pt idx="3652">
                  <c:v>0.82983399999999996</c:v>
                </c:pt>
                <c:pt idx="3653">
                  <c:v>0.80664100000000083</c:v>
                </c:pt>
                <c:pt idx="3654">
                  <c:v>0.50146499999999961</c:v>
                </c:pt>
                <c:pt idx="3655">
                  <c:v>0.75122099999999925</c:v>
                </c:pt>
                <c:pt idx="3656">
                  <c:v>0.71606399999999937</c:v>
                </c:pt>
                <c:pt idx="3657">
                  <c:v>0.81079100000000004</c:v>
                </c:pt>
                <c:pt idx="3658">
                  <c:v>0.75805700000000087</c:v>
                </c:pt>
                <c:pt idx="3659">
                  <c:v>0.77343699999999949</c:v>
                </c:pt>
                <c:pt idx="3660">
                  <c:v>0.80517599999999945</c:v>
                </c:pt>
                <c:pt idx="3661">
                  <c:v>0.70898399999999917</c:v>
                </c:pt>
                <c:pt idx="3662">
                  <c:v>0.78686500000000059</c:v>
                </c:pt>
                <c:pt idx="3663">
                  <c:v>0.77661100000000083</c:v>
                </c:pt>
                <c:pt idx="3664">
                  <c:v>0.67675799999999953</c:v>
                </c:pt>
                <c:pt idx="3665">
                  <c:v>0.77490200000000087</c:v>
                </c:pt>
                <c:pt idx="3666">
                  <c:v>0.67749000000000059</c:v>
                </c:pt>
                <c:pt idx="3667">
                  <c:v>0.68920899999999996</c:v>
                </c:pt>
                <c:pt idx="3668">
                  <c:v>0.60034199999999949</c:v>
                </c:pt>
                <c:pt idx="3669">
                  <c:v>0.63330099999999945</c:v>
                </c:pt>
                <c:pt idx="3670">
                  <c:v>0.45068400000000075</c:v>
                </c:pt>
                <c:pt idx="3671">
                  <c:v>0.80078100000000063</c:v>
                </c:pt>
                <c:pt idx="3672">
                  <c:v>0.71215800000000051</c:v>
                </c:pt>
                <c:pt idx="3673">
                  <c:v>0.72656199999999949</c:v>
                </c:pt>
                <c:pt idx="3674">
                  <c:v>0.67993200000000087</c:v>
                </c:pt>
                <c:pt idx="3675">
                  <c:v>0.56152299999999933</c:v>
                </c:pt>
                <c:pt idx="3676">
                  <c:v>0.69384799999999913</c:v>
                </c:pt>
                <c:pt idx="3677">
                  <c:v>0.63183599999999984</c:v>
                </c:pt>
                <c:pt idx="3678">
                  <c:v>0.81347700000000067</c:v>
                </c:pt>
                <c:pt idx="3679">
                  <c:v>0.76928700000000028</c:v>
                </c:pt>
                <c:pt idx="3680">
                  <c:v>0.64965800000000051</c:v>
                </c:pt>
                <c:pt idx="3681">
                  <c:v>0.80493200000000087</c:v>
                </c:pt>
                <c:pt idx="3682">
                  <c:v>0.60864300000000071</c:v>
                </c:pt>
                <c:pt idx="3683">
                  <c:v>0.76171899999999937</c:v>
                </c:pt>
                <c:pt idx="3684">
                  <c:v>0.68505900000000075</c:v>
                </c:pt>
                <c:pt idx="3685">
                  <c:v>0.73242199999999968</c:v>
                </c:pt>
                <c:pt idx="3686">
                  <c:v>0.76611300000000071</c:v>
                </c:pt>
                <c:pt idx="3687">
                  <c:v>0.61450199999999988</c:v>
                </c:pt>
                <c:pt idx="3688">
                  <c:v>0.81225599999999964</c:v>
                </c:pt>
                <c:pt idx="3689">
                  <c:v>0.8508300000000002</c:v>
                </c:pt>
                <c:pt idx="3690">
                  <c:v>0.8679199999999998</c:v>
                </c:pt>
                <c:pt idx="3691">
                  <c:v>0.64086900000000036</c:v>
                </c:pt>
                <c:pt idx="3692">
                  <c:v>0.72314500000000059</c:v>
                </c:pt>
                <c:pt idx="3693">
                  <c:v>0.76367199999999968</c:v>
                </c:pt>
                <c:pt idx="3694">
                  <c:v>0.86621099999999984</c:v>
                </c:pt>
                <c:pt idx="3695">
                  <c:v>0.67333999999999961</c:v>
                </c:pt>
                <c:pt idx="3696">
                  <c:v>0.76293899999999937</c:v>
                </c:pt>
                <c:pt idx="3697">
                  <c:v>0.73168899999999937</c:v>
                </c:pt>
                <c:pt idx="3698">
                  <c:v>0.77612300000000012</c:v>
                </c:pt>
                <c:pt idx="3699">
                  <c:v>0.73486300000000071</c:v>
                </c:pt>
                <c:pt idx="3700">
                  <c:v>0.61572299999999913</c:v>
                </c:pt>
                <c:pt idx="3701">
                  <c:v>0.54663099999999964</c:v>
                </c:pt>
                <c:pt idx="3702">
                  <c:v>0.75537100000000024</c:v>
                </c:pt>
                <c:pt idx="3703">
                  <c:v>0.73877000000000059</c:v>
                </c:pt>
                <c:pt idx="3704">
                  <c:v>0.7727050000000002</c:v>
                </c:pt>
                <c:pt idx="3705">
                  <c:v>0.84033200000000008</c:v>
                </c:pt>
                <c:pt idx="3706">
                  <c:v>0.64208999999999961</c:v>
                </c:pt>
                <c:pt idx="3707">
                  <c:v>0.75244099999999925</c:v>
                </c:pt>
                <c:pt idx="3708">
                  <c:v>0.74340800000000051</c:v>
                </c:pt>
                <c:pt idx="3709">
                  <c:v>0.76074200000000047</c:v>
                </c:pt>
                <c:pt idx="3710">
                  <c:v>0.74853500000000039</c:v>
                </c:pt>
                <c:pt idx="3711">
                  <c:v>0.66088899999999917</c:v>
                </c:pt>
                <c:pt idx="3712">
                  <c:v>0.56030299999999933</c:v>
                </c:pt>
                <c:pt idx="3713">
                  <c:v>0.44995100000000043</c:v>
                </c:pt>
                <c:pt idx="3714">
                  <c:v>0.70629899999999957</c:v>
                </c:pt>
                <c:pt idx="3715">
                  <c:v>0.43627900000000075</c:v>
                </c:pt>
                <c:pt idx="3716">
                  <c:v>0.89160200000000067</c:v>
                </c:pt>
                <c:pt idx="3717">
                  <c:v>0.56542999999999921</c:v>
                </c:pt>
                <c:pt idx="3718">
                  <c:v>0.61377000000000059</c:v>
                </c:pt>
                <c:pt idx="3719">
                  <c:v>0.74585000000000079</c:v>
                </c:pt>
                <c:pt idx="3720">
                  <c:v>0.59326199999999929</c:v>
                </c:pt>
                <c:pt idx="3721">
                  <c:v>0.73754899999999957</c:v>
                </c:pt>
                <c:pt idx="3722">
                  <c:v>0.77148399999999917</c:v>
                </c:pt>
                <c:pt idx="3723">
                  <c:v>0.82299800000000012</c:v>
                </c:pt>
                <c:pt idx="3724">
                  <c:v>0.47851600000000083</c:v>
                </c:pt>
                <c:pt idx="3725">
                  <c:v>0.68164100000000083</c:v>
                </c:pt>
                <c:pt idx="3726">
                  <c:v>0.73974600000000024</c:v>
                </c:pt>
                <c:pt idx="3727">
                  <c:v>0.67260699999999929</c:v>
                </c:pt>
                <c:pt idx="3728">
                  <c:v>0.56445300000000032</c:v>
                </c:pt>
                <c:pt idx="3729">
                  <c:v>0.65210000000000079</c:v>
                </c:pt>
                <c:pt idx="3730">
                  <c:v>0.62475599999999964</c:v>
                </c:pt>
                <c:pt idx="3731">
                  <c:v>0.97595200000000037</c:v>
                </c:pt>
                <c:pt idx="3732">
                  <c:v>0.67944300000000002</c:v>
                </c:pt>
                <c:pt idx="3733">
                  <c:v>0.65844699999999978</c:v>
                </c:pt>
                <c:pt idx="3734">
                  <c:v>0.56982399999999966</c:v>
                </c:pt>
                <c:pt idx="3735">
                  <c:v>0.45556600000000014</c:v>
                </c:pt>
                <c:pt idx="3736">
                  <c:v>0.66674800000000012</c:v>
                </c:pt>
                <c:pt idx="3737">
                  <c:v>0.59448200000000018</c:v>
                </c:pt>
                <c:pt idx="3738">
                  <c:v>0.76135299999999972</c:v>
                </c:pt>
                <c:pt idx="3739">
                  <c:v>0.80529799999999963</c:v>
                </c:pt>
                <c:pt idx="3740">
                  <c:v>0.52172899999999967</c:v>
                </c:pt>
                <c:pt idx="3741">
                  <c:v>0.54577600000000004</c:v>
                </c:pt>
                <c:pt idx="3742">
                  <c:v>0.64233399999999996</c:v>
                </c:pt>
                <c:pt idx="3743">
                  <c:v>0.70703099999999974</c:v>
                </c:pt>
                <c:pt idx="3744">
                  <c:v>0.8322750000000001</c:v>
                </c:pt>
                <c:pt idx="3745">
                  <c:v>0.49841300000000022</c:v>
                </c:pt>
                <c:pt idx="3746">
                  <c:v>0.63598599999999994</c:v>
                </c:pt>
                <c:pt idx="3747">
                  <c:v>0.70288099999999964</c:v>
                </c:pt>
                <c:pt idx="3748">
                  <c:v>0.65490699999999968</c:v>
                </c:pt>
                <c:pt idx="3749">
                  <c:v>0.77111800000000041</c:v>
                </c:pt>
                <c:pt idx="3750">
                  <c:v>0.79785199999999978</c:v>
                </c:pt>
                <c:pt idx="3751">
                  <c:v>0.93505899999999986</c:v>
                </c:pt>
                <c:pt idx="3752">
                  <c:v>0.78259300000000032</c:v>
                </c:pt>
                <c:pt idx="3753">
                  <c:v>0.71069300000000002</c:v>
                </c:pt>
                <c:pt idx="3754">
                  <c:v>0.61633300000000002</c:v>
                </c:pt>
                <c:pt idx="3755">
                  <c:v>0.58483899999999966</c:v>
                </c:pt>
                <c:pt idx="3756">
                  <c:v>0.70947300000000002</c:v>
                </c:pt>
                <c:pt idx="3757">
                  <c:v>0.69555699999999998</c:v>
                </c:pt>
                <c:pt idx="3758">
                  <c:v>0.70422399999999996</c:v>
                </c:pt>
                <c:pt idx="3759">
                  <c:v>0.65551799999999982</c:v>
                </c:pt>
                <c:pt idx="3760">
                  <c:v>0.66613800000000012</c:v>
                </c:pt>
                <c:pt idx="3761">
                  <c:v>0.75903299999999962</c:v>
                </c:pt>
                <c:pt idx="3762">
                  <c:v>0.65368699999999968</c:v>
                </c:pt>
                <c:pt idx="3763">
                  <c:v>0.83447300000000002</c:v>
                </c:pt>
                <c:pt idx="3764">
                  <c:v>0.49951200000000018</c:v>
                </c:pt>
                <c:pt idx="3765">
                  <c:v>0.64257800000000032</c:v>
                </c:pt>
                <c:pt idx="3766">
                  <c:v>0.45556600000000014</c:v>
                </c:pt>
                <c:pt idx="3767">
                  <c:v>0.6981200000000003</c:v>
                </c:pt>
                <c:pt idx="3768">
                  <c:v>0.6073000000000004</c:v>
                </c:pt>
                <c:pt idx="3769">
                  <c:v>0.59631300000000032</c:v>
                </c:pt>
                <c:pt idx="3770">
                  <c:v>0.33215299999999992</c:v>
                </c:pt>
                <c:pt idx="3771">
                  <c:v>0.58740199999999998</c:v>
                </c:pt>
                <c:pt idx="3772">
                  <c:v>0.74450699999999959</c:v>
                </c:pt>
                <c:pt idx="3773">
                  <c:v>0.75781200000000037</c:v>
                </c:pt>
                <c:pt idx="3774">
                  <c:v>0.46960400000000035</c:v>
                </c:pt>
                <c:pt idx="3775">
                  <c:v>0.58715799999999962</c:v>
                </c:pt>
                <c:pt idx="3776">
                  <c:v>0.6931149999999997</c:v>
                </c:pt>
                <c:pt idx="3777">
                  <c:v>0.57238800000000012</c:v>
                </c:pt>
                <c:pt idx="3778">
                  <c:v>0.57360800000000012</c:v>
                </c:pt>
                <c:pt idx="3779">
                  <c:v>0.78710900000000006</c:v>
                </c:pt>
                <c:pt idx="3780">
                  <c:v>0.4466549999999998</c:v>
                </c:pt>
                <c:pt idx="3781">
                  <c:v>0.71276899999999976</c:v>
                </c:pt>
                <c:pt idx="3782">
                  <c:v>0.54736299999999982</c:v>
                </c:pt>
                <c:pt idx="3783">
                  <c:v>0.71264600000000033</c:v>
                </c:pt>
                <c:pt idx="3784">
                  <c:v>0.5100100000000003</c:v>
                </c:pt>
                <c:pt idx="3785">
                  <c:v>0.56616200000000028</c:v>
                </c:pt>
                <c:pt idx="3786">
                  <c:v>0.71887200000000018</c:v>
                </c:pt>
                <c:pt idx="3787">
                  <c:v>0.78491200000000028</c:v>
                </c:pt>
                <c:pt idx="3788">
                  <c:v>0.5270999999999999</c:v>
                </c:pt>
                <c:pt idx="3789">
                  <c:v>0.51220700000000008</c:v>
                </c:pt>
                <c:pt idx="3790">
                  <c:v>0.79235800000000012</c:v>
                </c:pt>
                <c:pt idx="3791">
                  <c:v>0.58422899999999967</c:v>
                </c:pt>
                <c:pt idx="3792">
                  <c:v>0.56347699999999978</c:v>
                </c:pt>
                <c:pt idx="3793">
                  <c:v>0.40673799999999982</c:v>
                </c:pt>
                <c:pt idx="3794">
                  <c:v>0.59338400000000036</c:v>
                </c:pt>
                <c:pt idx="3795">
                  <c:v>0.7302249999999999</c:v>
                </c:pt>
                <c:pt idx="3796">
                  <c:v>0.5433349999999999</c:v>
                </c:pt>
                <c:pt idx="3797">
                  <c:v>0.54113800000000012</c:v>
                </c:pt>
                <c:pt idx="3798">
                  <c:v>0.5701900000000002</c:v>
                </c:pt>
                <c:pt idx="3799">
                  <c:v>0.51782199999999978</c:v>
                </c:pt>
                <c:pt idx="3800">
                  <c:v>0.52783200000000008</c:v>
                </c:pt>
                <c:pt idx="3801">
                  <c:v>0.58264199999999988</c:v>
                </c:pt>
                <c:pt idx="3802">
                  <c:v>0.61340299999999992</c:v>
                </c:pt>
                <c:pt idx="3803">
                  <c:v>0.55346700000000038</c:v>
                </c:pt>
                <c:pt idx="3804">
                  <c:v>0.55786099999999994</c:v>
                </c:pt>
                <c:pt idx="3805">
                  <c:v>0.65002400000000016</c:v>
                </c:pt>
                <c:pt idx="3806">
                  <c:v>0.6641849999999998</c:v>
                </c:pt>
                <c:pt idx="3807">
                  <c:v>0.77380400000000016</c:v>
                </c:pt>
                <c:pt idx="3808">
                  <c:v>0.72912599999999994</c:v>
                </c:pt>
                <c:pt idx="3809">
                  <c:v>0.54443399999999986</c:v>
                </c:pt>
                <c:pt idx="3810">
                  <c:v>0.50170899999999996</c:v>
                </c:pt>
                <c:pt idx="3811">
                  <c:v>0.5822750000000001</c:v>
                </c:pt>
                <c:pt idx="3812">
                  <c:v>0.8529049999999998</c:v>
                </c:pt>
                <c:pt idx="3813">
                  <c:v>0.63537599999999994</c:v>
                </c:pt>
                <c:pt idx="3814">
                  <c:v>0.74987799999999982</c:v>
                </c:pt>
                <c:pt idx="3815">
                  <c:v>0.64221199999999978</c:v>
                </c:pt>
                <c:pt idx="3816">
                  <c:v>0.62890599999999974</c:v>
                </c:pt>
                <c:pt idx="3817">
                  <c:v>0.48986800000000041</c:v>
                </c:pt>
                <c:pt idx="3818">
                  <c:v>0.67041000000000039</c:v>
                </c:pt>
                <c:pt idx="3819">
                  <c:v>0.70471199999999978</c:v>
                </c:pt>
                <c:pt idx="3820">
                  <c:v>0.65869100000000014</c:v>
                </c:pt>
                <c:pt idx="3821">
                  <c:v>0.50219699999999978</c:v>
                </c:pt>
                <c:pt idx="3822">
                  <c:v>0.76757800000000032</c:v>
                </c:pt>
                <c:pt idx="3823">
                  <c:v>0.5966800000000001</c:v>
                </c:pt>
                <c:pt idx="3824">
                  <c:v>0.67468299999999992</c:v>
                </c:pt>
                <c:pt idx="3825">
                  <c:v>0.66735800000000012</c:v>
                </c:pt>
                <c:pt idx="3826">
                  <c:v>0.63928199999999968</c:v>
                </c:pt>
                <c:pt idx="3827">
                  <c:v>0.47827100000000033</c:v>
                </c:pt>
                <c:pt idx="3828">
                  <c:v>0.37182600000000043</c:v>
                </c:pt>
                <c:pt idx="3829">
                  <c:v>0.6754150000000001</c:v>
                </c:pt>
                <c:pt idx="3830">
                  <c:v>0.64697300000000002</c:v>
                </c:pt>
                <c:pt idx="3831">
                  <c:v>0.41674800000000012</c:v>
                </c:pt>
                <c:pt idx="3832">
                  <c:v>0.40808100000000014</c:v>
                </c:pt>
                <c:pt idx="3833">
                  <c:v>0.74072300000000002</c:v>
                </c:pt>
                <c:pt idx="3834">
                  <c:v>0.54943800000000032</c:v>
                </c:pt>
                <c:pt idx="3835">
                  <c:v>0.5389400000000002</c:v>
                </c:pt>
                <c:pt idx="3836">
                  <c:v>0.49523899999999976</c:v>
                </c:pt>
                <c:pt idx="3837">
                  <c:v>0.56823699999999988</c:v>
                </c:pt>
                <c:pt idx="3838">
                  <c:v>0.33349600000000024</c:v>
                </c:pt>
                <c:pt idx="3839">
                  <c:v>0.62011699999999959</c:v>
                </c:pt>
                <c:pt idx="3840">
                  <c:v>0.4708249999999996</c:v>
                </c:pt>
                <c:pt idx="3841">
                  <c:v>0.49194300000000002</c:v>
                </c:pt>
                <c:pt idx="3842">
                  <c:v>0.4581299999999997</c:v>
                </c:pt>
                <c:pt idx="3843">
                  <c:v>0.41101100000000024</c:v>
                </c:pt>
                <c:pt idx="3844">
                  <c:v>0.80822799999999972</c:v>
                </c:pt>
                <c:pt idx="3845">
                  <c:v>0.69128399999999957</c:v>
                </c:pt>
                <c:pt idx="3846">
                  <c:v>0.56127899999999986</c:v>
                </c:pt>
                <c:pt idx="3847">
                  <c:v>0.55822799999999972</c:v>
                </c:pt>
                <c:pt idx="3848">
                  <c:v>0.7727050000000002</c:v>
                </c:pt>
                <c:pt idx="3849">
                  <c:v>0.52172899999999967</c:v>
                </c:pt>
                <c:pt idx="3850">
                  <c:v>0.5268550000000003</c:v>
                </c:pt>
                <c:pt idx="3851">
                  <c:v>0.46203600000000034</c:v>
                </c:pt>
                <c:pt idx="3852">
                  <c:v>0.34094200000000008</c:v>
                </c:pt>
                <c:pt idx="3853">
                  <c:v>0.61621099999999984</c:v>
                </c:pt>
                <c:pt idx="3854">
                  <c:v>0.73803700000000028</c:v>
                </c:pt>
                <c:pt idx="3855">
                  <c:v>0.6320800000000002</c:v>
                </c:pt>
                <c:pt idx="3856">
                  <c:v>0.69628900000000016</c:v>
                </c:pt>
                <c:pt idx="3857">
                  <c:v>0.63928199999999968</c:v>
                </c:pt>
                <c:pt idx="3858">
                  <c:v>0.50402799999999992</c:v>
                </c:pt>
                <c:pt idx="3859">
                  <c:v>0.59143100000000004</c:v>
                </c:pt>
                <c:pt idx="3860">
                  <c:v>0.63891600000000004</c:v>
                </c:pt>
                <c:pt idx="3861">
                  <c:v>0.21545400000000026</c:v>
                </c:pt>
                <c:pt idx="3862">
                  <c:v>0.44116200000000028</c:v>
                </c:pt>
                <c:pt idx="3863">
                  <c:v>0.58361800000000041</c:v>
                </c:pt>
                <c:pt idx="3864">
                  <c:v>0.69982900000000026</c:v>
                </c:pt>
                <c:pt idx="3865">
                  <c:v>0.6022949999999998</c:v>
                </c:pt>
                <c:pt idx="3866">
                  <c:v>0.49768100000000004</c:v>
                </c:pt>
                <c:pt idx="3867">
                  <c:v>0.52758799999999972</c:v>
                </c:pt>
                <c:pt idx="3868">
                  <c:v>0.46032700000000037</c:v>
                </c:pt>
                <c:pt idx="3869">
                  <c:v>0.61071800000000032</c:v>
                </c:pt>
                <c:pt idx="3870">
                  <c:v>0.5737300000000003</c:v>
                </c:pt>
                <c:pt idx="3871">
                  <c:v>0.75927699999999998</c:v>
                </c:pt>
                <c:pt idx="3872">
                  <c:v>0.55969200000000008</c:v>
                </c:pt>
                <c:pt idx="3873">
                  <c:v>0.67578099999999974</c:v>
                </c:pt>
                <c:pt idx="3874">
                  <c:v>0.37072799999999972</c:v>
                </c:pt>
                <c:pt idx="3875">
                  <c:v>0.62109400000000026</c:v>
                </c:pt>
                <c:pt idx="3876">
                  <c:v>0.4375</c:v>
                </c:pt>
                <c:pt idx="3877">
                  <c:v>0.59948699999999988</c:v>
                </c:pt>
                <c:pt idx="3878">
                  <c:v>0.53845200000000037</c:v>
                </c:pt>
                <c:pt idx="3879">
                  <c:v>0.54882800000000032</c:v>
                </c:pt>
                <c:pt idx="3880">
                  <c:v>0.53051799999999982</c:v>
                </c:pt>
                <c:pt idx="3881">
                  <c:v>0.41015599999999974</c:v>
                </c:pt>
                <c:pt idx="3882">
                  <c:v>0.59753399999999957</c:v>
                </c:pt>
                <c:pt idx="3883">
                  <c:v>0.36462400000000006</c:v>
                </c:pt>
                <c:pt idx="3884">
                  <c:v>0.41259800000000002</c:v>
                </c:pt>
                <c:pt idx="3885">
                  <c:v>0.66699199999999959</c:v>
                </c:pt>
                <c:pt idx="3886">
                  <c:v>0.46301300000000012</c:v>
                </c:pt>
                <c:pt idx="3887">
                  <c:v>0.51586900000000036</c:v>
                </c:pt>
                <c:pt idx="3888">
                  <c:v>0.46496600000000043</c:v>
                </c:pt>
                <c:pt idx="3889">
                  <c:v>0.56555200000000028</c:v>
                </c:pt>
                <c:pt idx="3890">
                  <c:v>0.54858399999999996</c:v>
                </c:pt>
                <c:pt idx="3891">
                  <c:v>0.61083999999999961</c:v>
                </c:pt>
                <c:pt idx="3892">
                  <c:v>0.54052699999999998</c:v>
                </c:pt>
                <c:pt idx="3893">
                  <c:v>0.6123050000000001</c:v>
                </c:pt>
                <c:pt idx="3894">
                  <c:v>0.46203600000000034</c:v>
                </c:pt>
                <c:pt idx="3895">
                  <c:v>0.34521499999999961</c:v>
                </c:pt>
                <c:pt idx="3896">
                  <c:v>0.64746099999999984</c:v>
                </c:pt>
                <c:pt idx="3897">
                  <c:v>0.39013700000000018</c:v>
                </c:pt>
                <c:pt idx="3898">
                  <c:v>0.41870100000000043</c:v>
                </c:pt>
                <c:pt idx="3899">
                  <c:v>0.71447799999999972</c:v>
                </c:pt>
                <c:pt idx="3900">
                  <c:v>0.64892600000000034</c:v>
                </c:pt>
                <c:pt idx="3901">
                  <c:v>0.73767099999999974</c:v>
                </c:pt>
                <c:pt idx="3902">
                  <c:v>0.6668700000000003</c:v>
                </c:pt>
                <c:pt idx="3903">
                  <c:v>0.54321299999999972</c:v>
                </c:pt>
                <c:pt idx="3904">
                  <c:v>0.42565899999999957</c:v>
                </c:pt>
                <c:pt idx="3905">
                  <c:v>0.59228500000000039</c:v>
                </c:pt>
                <c:pt idx="3906">
                  <c:v>0.32141100000000034</c:v>
                </c:pt>
                <c:pt idx="3907">
                  <c:v>0.1818850000000003</c:v>
                </c:pt>
                <c:pt idx="3908">
                  <c:v>0.66613800000000012</c:v>
                </c:pt>
                <c:pt idx="3909">
                  <c:v>0.66442900000000016</c:v>
                </c:pt>
                <c:pt idx="3910">
                  <c:v>0.64685099999999984</c:v>
                </c:pt>
                <c:pt idx="3911">
                  <c:v>0.48107900000000026</c:v>
                </c:pt>
                <c:pt idx="3912">
                  <c:v>0.36718700000000037</c:v>
                </c:pt>
                <c:pt idx="3913">
                  <c:v>0.69262699999999988</c:v>
                </c:pt>
                <c:pt idx="3914">
                  <c:v>0.44885299999999972</c:v>
                </c:pt>
                <c:pt idx="3915">
                  <c:v>0.83544899999999966</c:v>
                </c:pt>
                <c:pt idx="3916">
                  <c:v>0.64819300000000002</c:v>
                </c:pt>
                <c:pt idx="3917">
                  <c:v>0.53271499999999961</c:v>
                </c:pt>
                <c:pt idx="3918">
                  <c:v>0.57641600000000004</c:v>
                </c:pt>
                <c:pt idx="3919">
                  <c:v>0.5681149999999997</c:v>
                </c:pt>
                <c:pt idx="3920">
                  <c:v>0.6426999999999996</c:v>
                </c:pt>
                <c:pt idx="3921">
                  <c:v>0.77514600000000033</c:v>
                </c:pt>
                <c:pt idx="3922">
                  <c:v>0.45190399999999986</c:v>
                </c:pt>
                <c:pt idx="3923">
                  <c:v>0.5666500000000001</c:v>
                </c:pt>
                <c:pt idx="3924">
                  <c:v>0.63232399999999966</c:v>
                </c:pt>
                <c:pt idx="3925">
                  <c:v>0.56713900000000006</c:v>
                </c:pt>
                <c:pt idx="3926">
                  <c:v>0.36389199999999988</c:v>
                </c:pt>
                <c:pt idx="3927">
                  <c:v>-0.16857900000000026</c:v>
                </c:pt>
                <c:pt idx="3928">
                  <c:v>9.5581000000000138E-2</c:v>
                </c:pt>
                <c:pt idx="3929">
                  <c:v>0.39318800000000032</c:v>
                </c:pt>
                <c:pt idx="3930">
                  <c:v>0.46789599999999965</c:v>
                </c:pt>
                <c:pt idx="3931">
                  <c:v>0.4436650000000002</c:v>
                </c:pt>
                <c:pt idx="3932">
                  <c:v>0.4970699999999999</c:v>
                </c:pt>
                <c:pt idx="3933">
                  <c:v>0.30200199999999988</c:v>
                </c:pt>
                <c:pt idx="3934">
                  <c:v>0.3393550000000003</c:v>
                </c:pt>
                <c:pt idx="3935">
                  <c:v>0.47387699999999988</c:v>
                </c:pt>
                <c:pt idx="3936">
                  <c:v>0.40002400000000016</c:v>
                </c:pt>
                <c:pt idx="3937">
                  <c:v>0.57080100000000034</c:v>
                </c:pt>
                <c:pt idx="3938">
                  <c:v>0.46325699999999959</c:v>
                </c:pt>
                <c:pt idx="3939">
                  <c:v>0.54119900000000021</c:v>
                </c:pt>
                <c:pt idx="3940">
                  <c:v>0.50842300000000007</c:v>
                </c:pt>
                <c:pt idx="3941">
                  <c:v>0.42846700000000038</c:v>
                </c:pt>
                <c:pt idx="3942">
                  <c:v>0.54113800000000012</c:v>
                </c:pt>
                <c:pt idx="3943">
                  <c:v>0.57678199999999968</c:v>
                </c:pt>
                <c:pt idx="3944">
                  <c:v>0.51306199999999968</c:v>
                </c:pt>
                <c:pt idx="3945">
                  <c:v>0.52642800000000012</c:v>
                </c:pt>
                <c:pt idx="3946">
                  <c:v>0.59320100000000009</c:v>
                </c:pt>
                <c:pt idx="3947">
                  <c:v>0.53338600000000014</c:v>
                </c:pt>
                <c:pt idx="3948">
                  <c:v>0.41095000000000015</c:v>
                </c:pt>
                <c:pt idx="3949">
                  <c:v>0.52642800000000012</c:v>
                </c:pt>
                <c:pt idx="3950">
                  <c:v>0.64135700000000018</c:v>
                </c:pt>
                <c:pt idx="3951">
                  <c:v>0.48382600000000009</c:v>
                </c:pt>
                <c:pt idx="3952">
                  <c:v>0.60919200000000018</c:v>
                </c:pt>
                <c:pt idx="3953">
                  <c:v>0.50762900000000011</c:v>
                </c:pt>
                <c:pt idx="3954">
                  <c:v>0.34875500000000015</c:v>
                </c:pt>
                <c:pt idx="3955">
                  <c:v>0.43463099999999999</c:v>
                </c:pt>
                <c:pt idx="3956">
                  <c:v>0.36218299999999992</c:v>
                </c:pt>
                <c:pt idx="3957">
                  <c:v>0.35662800000000017</c:v>
                </c:pt>
                <c:pt idx="3958">
                  <c:v>0.36798099999999989</c:v>
                </c:pt>
                <c:pt idx="3959">
                  <c:v>0.51477100000000009</c:v>
                </c:pt>
                <c:pt idx="3960">
                  <c:v>0.60974100000000009</c:v>
                </c:pt>
                <c:pt idx="3961">
                  <c:v>0.56463600000000014</c:v>
                </c:pt>
                <c:pt idx="3962">
                  <c:v>0.5061650000000002</c:v>
                </c:pt>
                <c:pt idx="3963">
                  <c:v>0.40460200000000013</c:v>
                </c:pt>
                <c:pt idx="3964">
                  <c:v>0.56298799999999982</c:v>
                </c:pt>
                <c:pt idx="3965">
                  <c:v>0.65618899999999991</c:v>
                </c:pt>
                <c:pt idx="3966">
                  <c:v>0.55218500000000015</c:v>
                </c:pt>
                <c:pt idx="3967">
                  <c:v>0.34271200000000013</c:v>
                </c:pt>
                <c:pt idx="3968">
                  <c:v>0.42584199999999983</c:v>
                </c:pt>
                <c:pt idx="3969">
                  <c:v>0.40154999999999985</c:v>
                </c:pt>
                <c:pt idx="3970">
                  <c:v>0.60070800000000002</c:v>
                </c:pt>
                <c:pt idx="3971">
                  <c:v>0.23407</c:v>
                </c:pt>
                <c:pt idx="3972">
                  <c:v>0.5120849999999999</c:v>
                </c:pt>
                <c:pt idx="3973">
                  <c:v>0.45202600000000004</c:v>
                </c:pt>
                <c:pt idx="3974">
                  <c:v>0.62939500000000015</c:v>
                </c:pt>
                <c:pt idx="3975">
                  <c:v>0.49841300000000022</c:v>
                </c:pt>
                <c:pt idx="3976">
                  <c:v>0.66052199999999983</c:v>
                </c:pt>
                <c:pt idx="3977">
                  <c:v>0.38995399999999991</c:v>
                </c:pt>
                <c:pt idx="3978">
                  <c:v>0.51989699999999983</c:v>
                </c:pt>
                <c:pt idx="3979">
                  <c:v>0.80755599999999994</c:v>
                </c:pt>
                <c:pt idx="3980">
                  <c:v>0.50073200000000018</c:v>
                </c:pt>
                <c:pt idx="3981">
                  <c:v>0.49420200000000003</c:v>
                </c:pt>
                <c:pt idx="3982">
                  <c:v>0.51116900000000021</c:v>
                </c:pt>
                <c:pt idx="3983">
                  <c:v>0.41760300000000017</c:v>
                </c:pt>
                <c:pt idx="3984">
                  <c:v>0.58837900000000021</c:v>
                </c:pt>
                <c:pt idx="3985">
                  <c:v>0.76910400000000001</c:v>
                </c:pt>
                <c:pt idx="3986">
                  <c:v>0.67907699999999993</c:v>
                </c:pt>
                <c:pt idx="3987">
                  <c:v>0.62701399999999996</c:v>
                </c:pt>
                <c:pt idx="3988">
                  <c:v>0.6530149999999999</c:v>
                </c:pt>
                <c:pt idx="3989">
                  <c:v>0.42114299999999982</c:v>
                </c:pt>
                <c:pt idx="3990">
                  <c:v>0.52569599999999994</c:v>
                </c:pt>
                <c:pt idx="3991">
                  <c:v>0.3717649999999999</c:v>
                </c:pt>
                <c:pt idx="3992">
                  <c:v>0.34240700000000013</c:v>
                </c:pt>
                <c:pt idx="3993">
                  <c:v>0.34481800000000007</c:v>
                </c:pt>
                <c:pt idx="3994">
                  <c:v>0.5498050000000001</c:v>
                </c:pt>
                <c:pt idx="3995">
                  <c:v>0.48773199999999983</c:v>
                </c:pt>
                <c:pt idx="3996">
                  <c:v>0.46588099999999999</c:v>
                </c:pt>
                <c:pt idx="3997">
                  <c:v>0.46575899999999981</c:v>
                </c:pt>
                <c:pt idx="3998">
                  <c:v>0.2614749999999999</c:v>
                </c:pt>
                <c:pt idx="3999">
                  <c:v>0.45156900000000011</c:v>
                </c:pt>
                <c:pt idx="4000">
                  <c:v>0.61553999999999998</c:v>
                </c:pt>
                <c:pt idx="4001">
                  <c:v>0.6517329999999999</c:v>
                </c:pt>
                <c:pt idx="4002">
                  <c:v>0.52072099999999999</c:v>
                </c:pt>
                <c:pt idx="4003">
                  <c:v>0.73724400000000001</c:v>
                </c:pt>
                <c:pt idx="4004">
                  <c:v>0.62918099999999999</c:v>
                </c:pt>
                <c:pt idx="4005">
                  <c:v>0.481873</c:v>
                </c:pt>
                <c:pt idx="4006">
                  <c:v>0.54736300000000004</c:v>
                </c:pt>
                <c:pt idx="4007">
                  <c:v>0.46746799999999999</c:v>
                </c:pt>
                <c:pt idx="4008">
                  <c:v>0.35314899999999994</c:v>
                </c:pt>
                <c:pt idx="4009">
                  <c:v>0.35989399999999994</c:v>
                </c:pt>
                <c:pt idx="4010">
                  <c:v>0.36117599999999994</c:v>
                </c:pt>
                <c:pt idx="4011">
                  <c:v>0.51654099999999992</c:v>
                </c:pt>
                <c:pt idx="4012">
                  <c:v>0.50015300000000007</c:v>
                </c:pt>
                <c:pt idx="4013">
                  <c:v>0.47442600000000001</c:v>
                </c:pt>
                <c:pt idx="4014">
                  <c:v>0.3724670000000001</c:v>
                </c:pt>
                <c:pt idx="4015">
                  <c:v>0.41796900000000003</c:v>
                </c:pt>
                <c:pt idx="4016">
                  <c:v>0.46667499999999995</c:v>
                </c:pt>
                <c:pt idx="4017">
                  <c:v>0.45043900000000003</c:v>
                </c:pt>
                <c:pt idx="4018">
                  <c:v>0.47976700000000005</c:v>
                </c:pt>
                <c:pt idx="4019">
                  <c:v>0.567963</c:v>
                </c:pt>
                <c:pt idx="4020">
                  <c:v>0.48855599999999999</c:v>
                </c:pt>
                <c:pt idx="4021">
                  <c:v>0.29022199999999998</c:v>
                </c:pt>
                <c:pt idx="4022">
                  <c:v>0.45526099999999992</c:v>
                </c:pt>
                <c:pt idx="4023">
                  <c:v>0.49667400000000006</c:v>
                </c:pt>
                <c:pt idx="4024">
                  <c:v>0.48591600000000001</c:v>
                </c:pt>
                <c:pt idx="4025">
                  <c:v>0.54487600000000003</c:v>
                </c:pt>
                <c:pt idx="4026">
                  <c:v>0.60145599999999999</c:v>
                </c:pt>
                <c:pt idx="4027">
                  <c:v>0.44822700000000004</c:v>
                </c:pt>
                <c:pt idx="4028">
                  <c:v>0.43130500000000005</c:v>
                </c:pt>
                <c:pt idx="4029">
                  <c:v>0.61343400000000003</c:v>
                </c:pt>
                <c:pt idx="4030">
                  <c:v>0.519096</c:v>
                </c:pt>
                <c:pt idx="4031">
                  <c:v>0.30319200000000002</c:v>
                </c:pt>
                <c:pt idx="4032">
                  <c:v>0.40528500000000001</c:v>
                </c:pt>
                <c:pt idx="4033">
                  <c:v>0.46784999999999999</c:v>
                </c:pt>
                <c:pt idx="4034">
                  <c:v>0.289024</c:v>
                </c:pt>
                <c:pt idx="4035">
                  <c:v>0.599136</c:v>
                </c:pt>
                <c:pt idx="4036">
                  <c:v>0.40149699999999999</c:v>
                </c:pt>
                <c:pt idx="4037">
                  <c:v>0.46143299999999998</c:v>
                </c:pt>
                <c:pt idx="4038">
                  <c:v>0.49460999999999999</c:v>
                </c:pt>
                <c:pt idx="4039">
                  <c:v>0.52668800000000005</c:v>
                </c:pt>
                <c:pt idx="4040">
                  <c:v>0.44524799999999998</c:v>
                </c:pt>
                <c:pt idx="4041">
                  <c:v>0.43852599999999997</c:v>
                </c:pt>
                <c:pt idx="4042">
                  <c:v>0.586557</c:v>
                </c:pt>
                <c:pt idx="4043">
                  <c:v>0.36172499999999996</c:v>
                </c:pt>
                <c:pt idx="4044">
                  <c:v>0.41206699999999996</c:v>
                </c:pt>
                <c:pt idx="4045">
                  <c:v>0.37351599999999996</c:v>
                </c:pt>
                <c:pt idx="4046">
                  <c:v>0.41549199999999997</c:v>
                </c:pt>
                <c:pt idx="4047">
                  <c:v>0.47231299999999998</c:v>
                </c:pt>
                <c:pt idx="4048">
                  <c:v>0.52418100000000001</c:v>
                </c:pt>
                <c:pt idx="4049">
                  <c:v>0.46382099999999998</c:v>
                </c:pt>
                <c:pt idx="4050">
                  <c:v>0.35916300000000001</c:v>
                </c:pt>
                <c:pt idx="4051">
                  <c:v>0.54458499999999999</c:v>
                </c:pt>
                <c:pt idx="4052">
                  <c:v>0.55185700000000004</c:v>
                </c:pt>
                <c:pt idx="4053">
                  <c:v>0.26147100000000001</c:v>
                </c:pt>
                <c:pt idx="4054">
                  <c:v>0.48715999999999998</c:v>
                </c:pt>
                <c:pt idx="4055">
                  <c:v>0.48771699999999996</c:v>
                </c:pt>
                <c:pt idx="4056">
                  <c:v>0.52369699999999997</c:v>
                </c:pt>
                <c:pt idx="4057">
                  <c:v>0.31126399999999999</c:v>
                </c:pt>
                <c:pt idx="4058">
                  <c:v>0.60189800000000004</c:v>
                </c:pt>
                <c:pt idx="4059">
                  <c:v>0.52607700000000002</c:v>
                </c:pt>
                <c:pt idx="4060">
                  <c:v>0.58796700000000002</c:v>
                </c:pt>
                <c:pt idx="4061">
                  <c:v>0.62548800000000004</c:v>
                </c:pt>
                <c:pt idx="4062">
                  <c:v>0.55725099999999994</c:v>
                </c:pt>
                <c:pt idx="4063">
                  <c:v>0.4891970000000001</c:v>
                </c:pt>
                <c:pt idx="4064">
                  <c:v>0.52670299999999992</c:v>
                </c:pt>
                <c:pt idx="4065">
                  <c:v>0.46023600000000009</c:v>
                </c:pt>
                <c:pt idx="4066">
                  <c:v>0.49877899999999997</c:v>
                </c:pt>
                <c:pt idx="4067">
                  <c:v>0.59854099999999999</c:v>
                </c:pt>
                <c:pt idx="4068">
                  <c:v>0.33908099999999997</c:v>
                </c:pt>
                <c:pt idx="4069">
                  <c:v>0.47018399999999994</c:v>
                </c:pt>
                <c:pt idx="4070">
                  <c:v>0.35928300000000002</c:v>
                </c:pt>
                <c:pt idx="4071">
                  <c:v>0.439392</c:v>
                </c:pt>
                <c:pt idx="4072">
                  <c:v>0.58139000000000007</c:v>
                </c:pt>
                <c:pt idx="4073">
                  <c:v>0.60873400000000011</c:v>
                </c:pt>
                <c:pt idx="4074">
                  <c:v>0.50116000000000005</c:v>
                </c:pt>
                <c:pt idx="4075">
                  <c:v>0.50744600000000006</c:v>
                </c:pt>
                <c:pt idx="4076">
                  <c:v>0.53134199999999998</c:v>
                </c:pt>
                <c:pt idx="4077">
                  <c:v>0.44097900000000001</c:v>
                </c:pt>
                <c:pt idx="4078">
                  <c:v>0.5350649999999999</c:v>
                </c:pt>
                <c:pt idx="4079">
                  <c:v>0.400177</c:v>
                </c:pt>
                <c:pt idx="4080">
                  <c:v>0.39724699999999991</c:v>
                </c:pt>
                <c:pt idx="4081">
                  <c:v>0.53500400000000004</c:v>
                </c:pt>
                <c:pt idx="4082">
                  <c:v>0.41931199999999991</c:v>
                </c:pt>
                <c:pt idx="4083">
                  <c:v>0.36639400000000011</c:v>
                </c:pt>
                <c:pt idx="4084">
                  <c:v>0.34494000000000002</c:v>
                </c:pt>
                <c:pt idx="4085">
                  <c:v>0.49755900000000008</c:v>
                </c:pt>
                <c:pt idx="4086">
                  <c:v>0.39434799999999992</c:v>
                </c:pt>
                <c:pt idx="4087">
                  <c:v>0.58904999999999985</c:v>
                </c:pt>
                <c:pt idx="4088">
                  <c:v>0.52471900000000016</c:v>
                </c:pt>
                <c:pt idx="4089">
                  <c:v>0.50747699999999996</c:v>
                </c:pt>
                <c:pt idx="4090">
                  <c:v>0.57531700000000008</c:v>
                </c:pt>
                <c:pt idx="4091">
                  <c:v>0.46392800000000012</c:v>
                </c:pt>
                <c:pt idx="4092">
                  <c:v>0.58935499999999985</c:v>
                </c:pt>
                <c:pt idx="4093">
                  <c:v>0.30261199999999988</c:v>
                </c:pt>
                <c:pt idx="4094">
                  <c:v>0.43811</c:v>
                </c:pt>
                <c:pt idx="4095">
                  <c:v>0.59881599999999979</c:v>
                </c:pt>
                <c:pt idx="4096">
                  <c:v>0.57843</c:v>
                </c:pt>
                <c:pt idx="4097">
                  <c:v>0.67065399999999986</c:v>
                </c:pt>
                <c:pt idx="4098">
                  <c:v>0.38549800000000012</c:v>
                </c:pt>
                <c:pt idx="4099">
                  <c:v>0.48425299999999982</c:v>
                </c:pt>
                <c:pt idx="4100">
                  <c:v>0.54888899999999996</c:v>
                </c:pt>
                <c:pt idx="4101">
                  <c:v>0.50170899999999996</c:v>
                </c:pt>
                <c:pt idx="4102">
                  <c:v>0.36749300000000007</c:v>
                </c:pt>
                <c:pt idx="4103">
                  <c:v>0.37072800000000017</c:v>
                </c:pt>
                <c:pt idx="4104">
                  <c:v>0.58892800000000012</c:v>
                </c:pt>
                <c:pt idx="4105">
                  <c:v>0.48443600000000009</c:v>
                </c:pt>
                <c:pt idx="4106">
                  <c:v>0.61456299999999997</c:v>
                </c:pt>
                <c:pt idx="4107">
                  <c:v>0.4610599999999998</c:v>
                </c:pt>
                <c:pt idx="4108">
                  <c:v>0.516235</c:v>
                </c:pt>
                <c:pt idx="4109">
                  <c:v>0.55444300000000002</c:v>
                </c:pt>
                <c:pt idx="4110">
                  <c:v>0.5220950000000002</c:v>
                </c:pt>
                <c:pt idx="4111">
                  <c:v>0.44592300000000007</c:v>
                </c:pt>
                <c:pt idx="4112">
                  <c:v>0.41339099999999984</c:v>
                </c:pt>
                <c:pt idx="4113">
                  <c:v>0.5347900000000001</c:v>
                </c:pt>
                <c:pt idx="4114">
                  <c:v>0.57067900000000016</c:v>
                </c:pt>
                <c:pt idx="4115">
                  <c:v>0.5082399999999998</c:v>
                </c:pt>
                <c:pt idx="4116">
                  <c:v>0.54504399999999986</c:v>
                </c:pt>
                <c:pt idx="4117">
                  <c:v>0.55749499999999985</c:v>
                </c:pt>
                <c:pt idx="4118">
                  <c:v>0.43237300000000012</c:v>
                </c:pt>
                <c:pt idx="4119">
                  <c:v>0.49865700000000013</c:v>
                </c:pt>
                <c:pt idx="4120">
                  <c:v>0.37414600000000009</c:v>
                </c:pt>
                <c:pt idx="4121">
                  <c:v>0.66906700000000008</c:v>
                </c:pt>
                <c:pt idx="4122">
                  <c:v>0.44811999999999985</c:v>
                </c:pt>
                <c:pt idx="4123">
                  <c:v>0.46636999999999995</c:v>
                </c:pt>
                <c:pt idx="4124">
                  <c:v>0.67718500000000015</c:v>
                </c:pt>
                <c:pt idx="4125">
                  <c:v>0.56329299999999982</c:v>
                </c:pt>
                <c:pt idx="4126">
                  <c:v>0.54699700000000018</c:v>
                </c:pt>
                <c:pt idx="4127">
                  <c:v>0.46032699999999993</c:v>
                </c:pt>
                <c:pt idx="4128">
                  <c:v>0.4814449999999999</c:v>
                </c:pt>
                <c:pt idx="4129">
                  <c:v>0.55786099999999994</c:v>
                </c:pt>
                <c:pt idx="4130">
                  <c:v>0.45898400000000006</c:v>
                </c:pt>
                <c:pt idx="4131">
                  <c:v>0.52514599999999989</c:v>
                </c:pt>
                <c:pt idx="4132">
                  <c:v>0.38342300000000007</c:v>
                </c:pt>
                <c:pt idx="4133">
                  <c:v>0.55798300000000012</c:v>
                </c:pt>
                <c:pt idx="4134">
                  <c:v>0.58190900000000001</c:v>
                </c:pt>
                <c:pt idx="4135">
                  <c:v>0.46466099999999999</c:v>
                </c:pt>
                <c:pt idx="4136">
                  <c:v>0.47180199999999983</c:v>
                </c:pt>
                <c:pt idx="4137">
                  <c:v>0.56842000000000015</c:v>
                </c:pt>
                <c:pt idx="4138">
                  <c:v>0.43005400000000016</c:v>
                </c:pt>
                <c:pt idx="4139">
                  <c:v>0.61120600000000014</c:v>
                </c:pt>
                <c:pt idx="4140">
                  <c:v>0.56872599999999984</c:v>
                </c:pt>
                <c:pt idx="4141">
                  <c:v>0.58386199999999988</c:v>
                </c:pt>
                <c:pt idx="4142">
                  <c:v>0.86596700000000038</c:v>
                </c:pt>
                <c:pt idx="4143">
                  <c:v>0.49108899999999966</c:v>
                </c:pt>
                <c:pt idx="4144">
                  <c:v>0.53210400000000035</c:v>
                </c:pt>
                <c:pt idx="4145">
                  <c:v>0.56616200000000028</c:v>
                </c:pt>
                <c:pt idx="4146">
                  <c:v>0.53271499999999961</c:v>
                </c:pt>
                <c:pt idx="4147">
                  <c:v>0.53125</c:v>
                </c:pt>
                <c:pt idx="4148">
                  <c:v>0.63549800000000012</c:v>
                </c:pt>
                <c:pt idx="4149">
                  <c:v>0.46179199999999998</c:v>
                </c:pt>
                <c:pt idx="4150">
                  <c:v>0.49279799999999963</c:v>
                </c:pt>
                <c:pt idx="4151">
                  <c:v>0.43359400000000026</c:v>
                </c:pt>
                <c:pt idx="4152">
                  <c:v>0.45080600000000004</c:v>
                </c:pt>
                <c:pt idx="4153">
                  <c:v>0.59179699999999968</c:v>
                </c:pt>
                <c:pt idx="4154">
                  <c:v>0.59985399999999967</c:v>
                </c:pt>
                <c:pt idx="4155">
                  <c:v>0.75</c:v>
                </c:pt>
                <c:pt idx="4156">
                  <c:v>0.60827600000000004</c:v>
                </c:pt>
                <c:pt idx="4157">
                  <c:v>0.3537600000000003</c:v>
                </c:pt>
                <c:pt idx="4158">
                  <c:v>0.35864299999999982</c:v>
                </c:pt>
                <c:pt idx="4159">
                  <c:v>0.62121600000000043</c:v>
                </c:pt>
                <c:pt idx="4160">
                  <c:v>0.4887699999999997</c:v>
                </c:pt>
                <c:pt idx="4161">
                  <c:v>0.43615699999999968</c:v>
                </c:pt>
                <c:pt idx="4162">
                  <c:v>0.50671399999999966</c:v>
                </c:pt>
                <c:pt idx="4163">
                  <c:v>0.50476100000000024</c:v>
                </c:pt>
                <c:pt idx="4164">
                  <c:v>0.5262450000000003</c:v>
                </c:pt>
                <c:pt idx="4165">
                  <c:v>0.4935299999999998</c:v>
                </c:pt>
                <c:pt idx="4166">
                  <c:v>0.4631350000000003</c:v>
                </c:pt>
                <c:pt idx="4167">
                  <c:v>0.57214399999999976</c:v>
                </c:pt>
                <c:pt idx="4168">
                  <c:v>0.61633300000000002</c:v>
                </c:pt>
                <c:pt idx="4169">
                  <c:v>0.53125</c:v>
                </c:pt>
                <c:pt idx="4170">
                  <c:v>0.57470700000000008</c:v>
                </c:pt>
                <c:pt idx="4171">
                  <c:v>0.6477050000000002</c:v>
                </c:pt>
                <c:pt idx="4172">
                  <c:v>0.50170899999999996</c:v>
                </c:pt>
                <c:pt idx="4173">
                  <c:v>0.52722200000000008</c:v>
                </c:pt>
                <c:pt idx="4174">
                  <c:v>0.5689700000000002</c:v>
                </c:pt>
                <c:pt idx="4175">
                  <c:v>0.59350599999999964</c:v>
                </c:pt>
                <c:pt idx="4176">
                  <c:v>0.4395749999999996</c:v>
                </c:pt>
                <c:pt idx="4177">
                  <c:v>0.40966799999999992</c:v>
                </c:pt>
                <c:pt idx="4178">
                  <c:v>0.53649900000000006</c:v>
                </c:pt>
                <c:pt idx="4179">
                  <c:v>0.46325699999999959</c:v>
                </c:pt>
                <c:pt idx="4180">
                  <c:v>0.69055200000000028</c:v>
                </c:pt>
                <c:pt idx="4181">
                  <c:v>0.53283699999999978</c:v>
                </c:pt>
                <c:pt idx="4182">
                  <c:v>0.54406700000000008</c:v>
                </c:pt>
                <c:pt idx="4183">
                  <c:v>0.44274900000000006</c:v>
                </c:pt>
                <c:pt idx="4184">
                  <c:v>0.69238300000000041</c:v>
                </c:pt>
                <c:pt idx="4185">
                  <c:v>0.45507800000000032</c:v>
                </c:pt>
                <c:pt idx="4186">
                  <c:v>0.49951200000000018</c:v>
                </c:pt>
                <c:pt idx="4187">
                  <c:v>0.64282199999999978</c:v>
                </c:pt>
                <c:pt idx="4188">
                  <c:v>0.50878900000000016</c:v>
                </c:pt>
                <c:pt idx="4189">
                  <c:v>0.65551799999999982</c:v>
                </c:pt>
                <c:pt idx="4190">
                  <c:v>0.51647900000000035</c:v>
                </c:pt>
                <c:pt idx="4191">
                  <c:v>0.58422899999999967</c:v>
                </c:pt>
                <c:pt idx="4192">
                  <c:v>0.45336900000000036</c:v>
                </c:pt>
                <c:pt idx="4193">
                  <c:v>0.59594699999999978</c:v>
                </c:pt>
                <c:pt idx="4194">
                  <c:v>0.56115699999999968</c:v>
                </c:pt>
                <c:pt idx="4195">
                  <c:v>0.6208499999999999</c:v>
                </c:pt>
                <c:pt idx="4196">
                  <c:v>0.62011699999999959</c:v>
                </c:pt>
                <c:pt idx="4197">
                  <c:v>0.3862300000000003</c:v>
                </c:pt>
                <c:pt idx="4198">
                  <c:v>0.7479250000000004</c:v>
                </c:pt>
                <c:pt idx="4199">
                  <c:v>0.46032700000000037</c:v>
                </c:pt>
                <c:pt idx="4200">
                  <c:v>0.45922899999999967</c:v>
                </c:pt>
                <c:pt idx="4201">
                  <c:v>0.46716300000000022</c:v>
                </c:pt>
                <c:pt idx="4202">
                  <c:v>0.55969200000000008</c:v>
                </c:pt>
                <c:pt idx="4203">
                  <c:v>0.56640599999999974</c:v>
                </c:pt>
                <c:pt idx="4204">
                  <c:v>0.54736299999999982</c:v>
                </c:pt>
                <c:pt idx="4205">
                  <c:v>0.26599099999999964</c:v>
                </c:pt>
                <c:pt idx="4206">
                  <c:v>0.6597900000000001</c:v>
                </c:pt>
                <c:pt idx="4207">
                  <c:v>0.59069799999999972</c:v>
                </c:pt>
                <c:pt idx="4208">
                  <c:v>0.49450699999999959</c:v>
                </c:pt>
                <c:pt idx="4209">
                  <c:v>0.60034200000000038</c:v>
                </c:pt>
                <c:pt idx="4210">
                  <c:v>0.7373050000000001</c:v>
                </c:pt>
                <c:pt idx="4211">
                  <c:v>0.64953600000000034</c:v>
                </c:pt>
                <c:pt idx="4212">
                  <c:v>0.59948699999999988</c:v>
                </c:pt>
                <c:pt idx="4213">
                  <c:v>0.6597900000000001</c:v>
                </c:pt>
                <c:pt idx="4214">
                  <c:v>0.3729250000000004</c:v>
                </c:pt>
                <c:pt idx="4215">
                  <c:v>0.41821299999999972</c:v>
                </c:pt>
                <c:pt idx="4216">
                  <c:v>0.54223599999999994</c:v>
                </c:pt>
                <c:pt idx="4217">
                  <c:v>0.45507800000000032</c:v>
                </c:pt>
                <c:pt idx="4218">
                  <c:v>0.54614299999999982</c:v>
                </c:pt>
                <c:pt idx="4219">
                  <c:v>0.5333249999999996</c:v>
                </c:pt>
                <c:pt idx="4220">
                  <c:v>0.35119599999999984</c:v>
                </c:pt>
                <c:pt idx="4221">
                  <c:v>0.53466799999999992</c:v>
                </c:pt>
                <c:pt idx="4222">
                  <c:v>0.59912100000000024</c:v>
                </c:pt>
                <c:pt idx="4223">
                  <c:v>0.51647900000000035</c:v>
                </c:pt>
                <c:pt idx="4224">
                  <c:v>0.45495600000000014</c:v>
                </c:pt>
                <c:pt idx="4225">
                  <c:v>0.59643599999999974</c:v>
                </c:pt>
                <c:pt idx="4226">
                  <c:v>0.5510250000000001</c:v>
                </c:pt>
                <c:pt idx="4227">
                  <c:v>0.50549300000000041</c:v>
                </c:pt>
                <c:pt idx="4228">
                  <c:v>0.38977099999999965</c:v>
                </c:pt>
                <c:pt idx="4229">
                  <c:v>0.61596700000000038</c:v>
                </c:pt>
                <c:pt idx="4230">
                  <c:v>0.40661599999999964</c:v>
                </c:pt>
                <c:pt idx="4231">
                  <c:v>0.546265</c:v>
                </c:pt>
                <c:pt idx="4232">
                  <c:v>0.56176799999999982</c:v>
                </c:pt>
                <c:pt idx="4233">
                  <c:v>0.61889600000000033</c:v>
                </c:pt>
                <c:pt idx="4234">
                  <c:v>0.72070300000000032</c:v>
                </c:pt>
                <c:pt idx="4235">
                  <c:v>0.50585900000000006</c:v>
                </c:pt>
                <c:pt idx="4236">
                  <c:v>0.81945800000000002</c:v>
                </c:pt>
                <c:pt idx="4237">
                  <c:v>0.67517099999999974</c:v>
                </c:pt>
                <c:pt idx="4238">
                  <c:v>0.54943800000000032</c:v>
                </c:pt>
                <c:pt idx="4239">
                  <c:v>0.4018550000000003</c:v>
                </c:pt>
                <c:pt idx="4240">
                  <c:v>0.68798799999999982</c:v>
                </c:pt>
                <c:pt idx="4241">
                  <c:v>0.52185099999999984</c:v>
                </c:pt>
                <c:pt idx="4242">
                  <c:v>0.49511699999999959</c:v>
                </c:pt>
                <c:pt idx="4243">
                  <c:v>0.39147900000000035</c:v>
                </c:pt>
                <c:pt idx="4244">
                  <c:v>0.45996099999999984</c:v>
                </c:pt>
                <c:pt idx="4245">
                  <c:v>0.50732399999999966</c:v>
                </c:pt>
                <c:pt idx="4246">
                  <c:v>0.33190899999999957</c:v>
                </c:pt>
                <c:pt idx="4247">
                  <c:v>0.60009800000000002</c:v>
                </c:pt>
                <c:pt idx="4248">
                  <c:v>0.65368699999999968</c:v>
                </c:pt>
                <c:pt idx="4249">
                  <c:v>0.4637450000000003</c:v>
                </c:pt>
                <c:pt idx="4250">
                  <c:v>0.60400399999999976</c:v>
                </c:pt>
                <c:pt idx="4251">
                  <c:v>0.56066899999999986</c:v>
                </c:pt>
                <c:pt idx="4252">
                  <c:v>0.4439700000000002</c:v>
                </c:pt>
                <c:pt idx="4253">
                  <c:v>0.62390100000000004</c:v>
                </c:pt>
                <c:pt idx="4254">
                  <c:v>0.60156299999999963</c:v>
                </c:pt>
                <c:pt idx="4255">
                  <c:v>0.35681199999999968</c:v>
                </c:pt>
                <c:pt idx="4256">
                  <c:v>0.61401400000000006</c:v>
                </c:pt>
                <c:pt idx="4257">
                  <c:v>0.51721199999999978</c:v>
                </c:pt>
                <c:pt idx="4258">
                  <c:v>0.60510299999999972</c:v>
                </c:pt>
                <c:pt idx="4259">
                  <c:v>0.5050049999999997</c:v>
                </c:pt>
                <c:pt idx="4260">
                  <c:v>0.47412100000000024</c:v>
                </c:pt>
                <c:pt idx="4261">
                  <c:v>0.49780300000000022</c:v>
                </c:pt>
                <c:pt idx="4262">
                  <c:v>0.55029299999999992</c:v>
                </c:pt>
                <c:pt idx="4263">
                  <c:v>0.41613800000000012</c:v>
                </c:pt>
                <c:pt idx="4264">
                  <c:v>0.80969200000000008</c:v>
                </c:pt>
                <c:pt idx="4265">
                  <c:v>0.36608899999999966</c:v>
                </c:pt>
                <c:pt idx="4266">
                  <c:v>0.46765100000000004</c:v>
                </c:pt>
                <c:pt idx="4267">
                  <c:v>0.5233150000000002</c:v>
                </c:pt>
                <c:pt idx="4268">
                  <c:v>0.58203099999999974</c:v>
                </c:pt>
                <c:pt idx="4269">
                  <c:v>0.58386199999999988</c:v>
                </c:pt>
                <c:pt idx="4270">
                  <c:v>0.7287600000000003</c:v>
                </c:pt>
                <c:pt idx="4271">
                  <c:v>0.51232900000000026</c:v>
                </c:pt>
                <c:pt idx="4272">
                  <c:v>0.6170650000000002</c:v>
                </c:pt>
                <c:pt idx="4273">
                  <c:v>0.51684600000000014</c:v>
                </c:pt>
                <c:pt idx="4274">
                  <c:v>0.5548099999999998</c:v>
                </c:pt>
                <c:pt idx="4275">
                  <c:v>0.4929199999999998</c:v>
                </c:pt>
                <c:pt idx="4276">
                  <c:v>0.54235800000000012</c:v>
                </c:pt>
                <c:pt idx="4277">
                  <c:v>0.55078099999999974</c:v>
                </c:pt>
                <c:pt idx="4278">
                  <c:v>0.48779299999999992</c:v>
                </c:pt>
                <c:pt idx="4279">
                  <c:v>0.55505400000000016</c:v>
                </c:pt>
                <c:pt idx="4280">
                  <c:v>0.57958999999999961</c:v>
                </c:pt>
                <c:pt idx="4281">
                  <c:v>0.70117199999999968</c:v>
                </c:pt>
                <c:pt idx="4282">
                  <c:v>0.40966799999999992</c:v>
                </c:pt>
                <c:pt idx="4283">
                  <c:v>0.47192399999999957</c:v>
                </c:pt>
                <c:pt idx="4284">
                  <c:v>0.6470950000000002</c:v>
                </c:pt>
                <c:pt idx="4285">
                  <c:v>0.6356200000000003</c:v>
                </c:pt>
                <c:pt idx="4286">
                  <c:v>0.82910199999999978</c:v>
                </c:pt>
                <c:pt idx="4287">
                  <c:v>0.51721199999999978</c:v>
                </c:pt>
                <c:pt idx="4288">
                  <c:v>0.45300299999999982</c:v>
                </c:pt>
                <c:pt idx="4289">
                  <c:v>0.53088400000000036</c:v>
                </c:pt>
                <c:pt idx="4290">
                  <c:v>0.56005899999999986</c:v>
                </c:pt>
                <c:pt idx="4291">
                  <c:v>0.60241699999999998</c:v>
                </c:pt>
                <c:pt idx="4292">
                  <c:v>0.41381800000000002</c:v>
                </c:pt>
                <c:pt idx="4293">
                  <c:v>0.57360800000000012</c:v>
                </c:pt>
                <c:pt idx="4294">
                  <c:v>0.53698699999999988</c:v>
                </c:pt>
                <c:pt idx="4295">
                  <c:v>0.45996099999999984</c:v>
                </c:pt>
                <c:pt idx="4296">
                  <c:v>0.54968299999999992</c:v>
                </c:pt>
                <c:pt idx="4297">
                  <c:v>0.43273899999999976</c:v>
                </c:pt>
                <c:pt idx="4298">
                  <c:v>0.51721199999999978</c:v>
                </c:pt>
                <c:pt idx="4299">
                  <c:v>0.50878900000000016</c:v>
                </c:pt>
                <c:pt idx="4300">
                  <c:v>0.49633799999999972</c:v>
                </c:pt>
                <c:pt idx="4301">
                  <c:v>0.4147949999999998</c:v>
                </c:pt>
                <c:pt idx="4302">
                  <c:v>0.56225599999999964</c:v>
                </c:pt>
                <c:pt idx="4303">
                  <c:v>0.62585400000000035</c:v>
                </c:pt>
                <c:pt idx="4304">
                  <c:v>0.29943800000000032</c:v>
                </c:pt>
                <c:pt idx="4305">
                  <c:v>0.51232900000000026</c:v>
                </c:pt>
                <c:pt idx="4306">
                  <c:v>0.48242199999999968</c:v>
                </c:pt>
                <c:pt idx="4307">
                  <c:v>0.38793900000000026</c:v>
                </c:pt>
                <c:pt idx="4308">
                  <c:v>0.34350599999999964</c:v>
                </c:pt>
                <c:pt idx="4309">
                  <c:v>0.36950699999999959</c:v>
                </c:pt>
                <c:pt idx="4310">
                  <c:v>0.4935299999999998</c:v>
                </c:pt>
                <c:pt idx="4311">
                  <c:v>0.33898899999999976</c:v>
                </c:pt>
                <c:pt idx="4312">
                  <c:v>0.5020749999999996</c:v>
                </c:pt>
                <c:pt idx="4313">
                  <c:v>0.50634800000000002</c:v>
                </c:pt>
                <c:pt idx="4314">
                  <c:v>0.50390599999999974</c:v>
                </c:pt>
                <c:pt idx="4315">
                  <c:v>0.43859899999999996</c:v>
                </c:pt>
                <c:pt idx="4316">
                  <c:v>0.44494599999999984</c:v>
                </c:pt>
                <c:pt idx="4317">
                  <c:v>0.64660600000000024</c:v>
                </c:pt>
                <c:pt idx="4318">
                  <c:v>0.50024400000000036</c:v>
                </c:pt>
                <c:pt idx="4319">
                  <c:v>0.53210400000000035</c:v>
                </c:pt>
                <c:pt idx="4320">
                  <c:v>0.32324199999999959</c:v>
                </c:pt>
                <c:pt idx="4321">
                  <c:v>0.46899400000000036</c:v>
                </c:pt>
                <c:pt idx="4322">
                  <c:v>0.62976100000000024</c:v>
                </c:pt>
                <c:pt idx="4323">
                  <c:v>0.60693399999999986</c:v>
                </c:pt>
                <c:pt idx="4324">
                  <c:v>0.47399900000000006</c:v>
                </c:pt>
                <c:pt idx="4325">
                  <c:v>0.41857900000000026</c:v>
                </c:pt>
                <c:pt idx="4326">
                  <c:v>0.49450699999999959</c:v>
                </c:pt>
                <c:pt idx="4327">
                  <c:v>0.4324950000000003</c:v>
                </c:pt>
                <c:pt idx="4328">
                  <c:v>0.69506800000000002</c:v>
                </c:pt>
                <c:pt idx="4329">
                  <c:v>0.57031299999999963</c:v>
                </c:pt>
                <c:pt idx="4330">
                  <c:v>0.43359400000000026</c:v>
                </c:pt>
                <c:pt idx="4331">
                  <c:v>0.49987799999999982</c:v>
                </c:pt>
                <c:pt idx="4332">
                  <c:v>0.43066400000000016</c:v>
                </c:pt>
                <c:pt idx="4333">
                  <c:v>0.58007800000000032</c:v>
                </c:pt>
                <c:pt idx="4334">
                  <c:v>0.51708999999999961</c:v>
                </c:pt>
                <c:pt idx="4335">
                  <c:v>0.53710900000000006</c:v>
                </c:pt>
                <c:pt idx="4336">
                  <c:v>0.66003399999999957</c:v>
                </c:pt>
                <c:pt idx="4337">
                  <c:v>0.3941650000000001</c:v>
                </c:pt>
                <c:pt idx="4338">
                  <c:v>0.51928700000000028</c:v>
                </c:pt>
                <c:pt idx="4339">
                  <c:v>0.47924800000000012</c:v>
                </c:pt>
                <c:pt idx="4340">
                  <c:v>0.51452600000000004</c:v>
                </c:pt>
                <c:pt idx="4341">
                  <c:v>0.39550800000000041</c:v>
                </c:pt>
                <c:pt idx="4342">
                  <c:v>0.71496600000000043</c:v>
                </c:pt>
                <c:pt idx="4343">
                  <c:v>0.46606400000000026</c:v>
                </c:pt>
                <c:pt idx="4344">
                  <c:v>0.63464399999999976</c:v>
                </c:pt>
                <c:pt idx="4345">
                  <c:v>0.42883300000000002</c:v>
                </c:pt>
                <c:pt idx="4346">
                  <c:v>0.42712400000000006</c:v>
                </c:pt>
                <c:pt idx="4347">
                  <c:v>0.5654300000000001</c:v>
                </c:pt>
                <c:pt idx="4348">
                  <c:v>0.6376949999999999</c:v>
                </c:pt>
                <c:pt idx="4349">
                  <c:v>0.57617199999999968</c:v>
                </c:pt>
                <c:pt idx="4350">
                  <c:v>0.63806199999999968</c:v>
                </c:pt>
                <c:pt idx="4351">
                  <c:v>0.55236800000000041</c:v>
                </c:pt>
                <c:pt idx="4352">
                  <c:v>0.58752400000000016</c:v>
                </c:pt>
                <c:pt idx="4353">
                  <c:v>0.38891600000000004</c:v>
                </c:pt>
                <c:pt idx="4354">
                  <c:v>0.5377200000000002</c:v>
                </c:pt>
                <c:pt idx="4355">
                  <c:v>0.40087899999999976</c:v>
                </c:pt>
                <c:pt idx="4356">
                  <c:v>0.52282700000000037</c:v>
                </c:pt>
                <c:pt idx="4357">
                  <c:v>0.46057099999999984</c:v>
                </c:pt>
                <c:pt idx="4358">
                  <c:v>0.43554699999999968</c:v>
                </c:pt>
                <c:pt idx="4359">
                  <c:v>0.62353500000000039</c:v>
                </c:pt>
                <c:pt idx="4360">
                  <c:v>0.70385700000000018</c:v>
                </c:pt>
                <c:pt idx="4361">
                  <c:v>0.40307600000000043</c:v>
                </c:pt>
                <c:pt idx="4362">
                  <c:v>0.49389600000000033</c:v>
                </c:pt>
                <c:pt idx="4363">
                  <c:v>0.50085400000000035</c:v>
                </c:pt>
                <c:pt idx="4364">
                  <c:v>0.46093799999999963</c:v>
                </c:pt>
                <c:pt idx="4365">
                  <c:v>0.5043949999999997</c:v>
                </c:pt>
                <c:pt idx="4366">
                  <c:v>0.47949199999999959</c:v>
                </c:pt>
                <c:pt idx="4367">
                  <c:v>0.54467799999999933</c:v>
                </c:pt>
                <c:pt idx="4368">
                  <c:v>0.48852499999999921</c:v>
                </c:pt>
                <c:pt idx="4369">
                  <c:v>0.68554699999999968</c:v>
                </c:pt>
                <c:pt idx="4370">
                  <c:v>0.49414100000000083</c:v>
                </c:pt>
                <c:pt idx="4371">
                  <c:v>0.56933599999999984</c:v>
                </c:pt>
                <c:pt idx="4372">
                  <c:v>0.49414100000000083</c:v>
                </c:pt>
                <c:pt idx="4373">
                  <c:v>0.53100599999999964</c:v>
                </c:pt>
                <c:pt idx="4374">
                  <c:v>0.52490200000000087</c:v>
                </c:pt>
                <c:pt idx="4375">
                  <c:v>0.72631799999999913</c:v>
                </c:pt>
                <c:pt idx="4376">
                  <c:v>0.35131799999999913</c:v>
                </c:pt>
                <c:pt idx="4377">
                  <c:v>0.51586900000000036</c:v>
                </c:pt>
                <c:pt idx="4378">
                  <c:v>0.51635699999999929</c:v>
                </c:pt>
                <c:pt idx="4379">
                  <c:v>0.49169900000000055</c:v>
                </c:pt>
                <c:pt idx="4380">
                  <c:v>0.25414999999999921</c:v>
                </c:pt>
                <c:pt idx="4381">
                  <c:v>0.39526399999999917</c:v>
                </c:pt>
                <c:pt idx="4382">
                  <c:v>0.63476600000000083</c:v>
                </c:pt>
                <c:pt idx="4383">
                  <c:v>0.58252000000000059</c:v>
                </c:pt>
                <c:pt idx="4384">
                  <c:v>0.56567399999999957</c:v>
                </c:pt>
                <c:pt idx="4385">
                  <c:v>0.51367199999999968</c:v>
                </c:pt>
                <c:pt idx="4386">
                  <c:v>0.7116699999999998</c:v>
                </c:pt>
                <c:pt idx="4387">
                  <c:v>0.46386700000000047</c:v>
                </c:pt>
                <c:pt idx="4388">
                  <c:v>0.37426800000000071</c:v>
                </c:pt>
                <c:pt idx="4389">
                  <c:v>0.53076199999999929</c:v>
                </c:pt>
                <c:pt idx="4390">
                  <c:v>0.43627900000000075</c:v>
                </c:pt>
                <c:pt idx="4391">
                  <c:v>0.49487300000000012</c:v>
                </c:pt>
                <c:pt idx="4392">
                  <c:v>0.46655299999999933</c:v>
                </c:pt>
                <c:pt idx="4393">
                  <c:v>0.47167999999999921</c:v>
                </c:pt>
                <c:pt idx="4394">
                  <c:v>0.38427700000000087</c:v>
                </c:pt>
                <c:pt idx="4395">
                  <c:v>0.54638699999999929</c:v>
                </c:pt>
                <c:pt idx="4396">
                  <c:v>0.46582000000000079</c:v>
                </c:pt>
                <c:pt idx="4397">
                  <c:v>0.40332000000000079</c:v>
                </c:pt>
                <c:pt idx="4398">
                  <c:v>0.57202099999999945</c:v>
                </c:pt>
                <c:pt idx="4399">
                  <c:v>0.58960000000000079</c:v>
                </c:pt>
                <c:pt idx="4400">
                  <c:v>0.25170899999999996</c:v>
                </c:pt>
                <c:pt idx="4401">
                  <c:v>0.57055700000000087</c:v>
                </c:pt>
                <c:pt idx="4402">
                  <c:v>0.55664100000000083</c:v>
                </c:pt>
                <c:pt idx="4403">
                  <c:v>0.26757800000000032</c:v>
                </c:pt>
                <c:pt idx="4404">
                  <c:v>0.61083999999999961</c:v>
                </c:pt>
                <c:pt idx="4405">
                  <c:v>0.46411100000000083</c:v>
                </c:pt>
                <c:pt idx="4406">
                  <c:v>0.50805700000000087</c:v>
                </c:pt>
                <c:pt idx="4407">
                  <c:v>0.62085000000000079</c:v>
                </c:pt>
                <c:pt idx="4408">
                  <c:v>0.34472700000000067</c:v>
                </c:pt>
                <c:pt idx="4409">
                  <c:v>0.42627000000000059</c:v>
                </c:pt>
                <c:pt idx="4410">
                  <c:v>0.49121099999999984</c:v>
                </c:pt>
                <c:pt idx="4411">
                  <c:v>0.25585899999999917</c:v>
                </c:pt>
                <c:pt idx="4412">
                  <c:v>0.390625</c:v>
                </c:pt>
                <c:pt idx="4413">
                  <c:v>0.54809599999999925</c:v>
                </c:pt>
                <c:pt idx="4414">
                  <c:v>0.56909199999999949</c:v>
                </c:pt>
                <c:pt idx="4415">
                  <c:v>0.53149400000000036</c:v>
                </c:pt>
                <c:pt idx="4416">
                  <c:v>0.47924800000000012</c:v>
                </c:pt>
                <c:pt idx="4417">
                  <c:v>0.57836900000000036</c:v>
                </c:pt>
                <c:pt idx="4418">
                  <c:v>0.54565400000000075</c:v>
                </c:pt>
                <c:pt idx="4419">
                  <c:v>0.4375</c:v>
                </c:pt>
                <c:pt idx="4420">
                  <c:v>0.54516600000000004</c:v>
                </c:pt>
                <c:pt idx="4421">
                  <c:v>0.33398399999999917</c:v>
                </c:pt>
                <c:pt idx="4422">
                  <c:v>0.71826199999999929</c:v>
                </c:pt>
                <c:pt idx="4423">
                  <c:v>0.52441400000000016</c:v>
                </c:pt>
                <c:pt idx="4424">
                  <c:v>0.49853500000000039</c:v>
                </c:pt>
                <c:pt idx="4425">
                  <c:v>0.45483399999999996</c:v>
                </c:pt>
                <c:pt idx="4426">
                  <c:v>0.44091799999999992</c:v>
                </c:pt>
                <c:pt idx="4427">
                  <c:v>0.4929199999999998</c:v>
                </c:pt>
                <c:pt idx="4428">
                  <c:v>0.50463899999999917</c:v>
                </c:pt>
                <c:pt idx="4429">
                  <c:v>0.44042999999999921</c:v>
                </c:pt>
                <c:pt idx="4430">
                  <c:v>0.49194299999999913</c:v>
                </c:pt>
                <c:pt idx="4431">
                  <c:v>0.43188499999999941</c:v>
                </c:pt>
                <c:pt idx="4432">
                  <c:v>0.51122999999999941</c:v>
                </c:pt>
                <c:pt idx="4433">
                  <c:v>0.57372999999999941</c:v>
                </c:pt>
                <c:pt idx="4434">
                  <c:v>0.27172900000000055</c:v>
                </c:pt>
                <c:pt idx="4435">
                  <c:v>0.5241699999999998</c:v>
                </c:pt>
                <c:pt idx="4436">
                  <c:v>0.37841799999999992</c:v>
                </c:pt>
                <c:pt idx="4437">
                  <c:v>0.52368200000000087</c:v>
                </c:pt>
                <c:pt idx="4438">
                  <c:v>0.58007800000000032</c:v>
                </c:pt>
                <c:pt idx="4439">
                  <c:v>0.36352499999999921</c:v>
                </c:pt>
                <c:pt idx="4440">
                  <c:v>0.39038099999999964</c:v>
                </c:pt>
                <c:pt idx="4441">
                  <c:v>0.59863299999999953</c:v>
                </c:pt>
                <c:pt idx="4442">
                  <c:v>0.27880900000000075</c:v>
                </c:pt>
                <c:pt idx="4443">
                  <c:v>0.42456100000000063</c:v>
                </c:pt>
                <c:pt idx="4444">
                  <c:v>0.32421899999999937</c:v>
                </c:pt>
                <c:pt idx="4445">
                  <c:v>0.32690400000000075</c:v>
                </c:pt>
                <c:pt idx="4446">
                  <c:v>0.42016600000000004</c:v>
                </c:pt>
                <c:pt idx="4447">
                  <c:v>0.39453100000000063</c:v>
                </c:pt>
                <c:pt idx="4448">
                  <c:v>0.37524400000000036</c:v>
                </c:pt>
                <c:pt idx="4449">
                  <c:v>0.30102499999999921</c:v>
                </c:pt>
                <c:pt idx="4450">
                  <c:v>0.43920899999999996</c:v>
                </c:pt>
                <c:pt idx="4451">
                  <c:v>0.50097700000000067</c:v>
                </c:pt>
                <c:pt idx="4452">
                  <c:v>0.59692399999999957</c:v>
                </c:pt>
                <c:pt idx="4453">
                  <c:v>0.36401399999999917</c:v>
                </c:pt>
                <c:pt idx="4454">
                  <c:v>0.27661100000000083</c:v>
                </c:pt>
                <c:pt idx="4455">
                  <c:v>0.29516600000000004</c:v>
                </c:pt>
                <c:pt idx="4456">
                  <c:v>0.45434599999999925</c:v>
                </c:pt>
                <c:pt idx="4457">
                  <c:v>0.33813499999999941</c:v>
                </c:pt>
                <c:pt idx="4458">
                  <c:v>0.34741200000000028</c:v>
                </c:pt>
                <c:pt idx="4459">
                  <c:v>0.13940400000000075</c:v>
                </c:pt>
                <c:pt idx="4460">
                  <c:v>0.38598600000000083</c:v>
                </c:pt>
                <c:pt idx="4461">
                  <c:v>0.52710000000000079</c:v>
                </c:pt>
                <c:pt idx="4462">
                  <c:v>0.51489300000000071</c:v>
                </c:pt>
                <c:pt idx="4463">
                  <c:v>0.38037100000000024</c:v>
                </c:pt>
                <c:pt idx="4464">
                  <c:v>0.3820800000000002</c:v>
                </c:pt>
                <c:pt idx="4465">
                  <c:v>0.35620100000000043</c:v>
                </c:pt>
                <c:pt idx="4466">
                  <c:v>0.41894500000000079</c:v>
                </c:pt>
                <c:pt idx="4467">
                  <c:v>0.43481399999999937</c:v>
                </c:pt>
                <c:pt idx="4468">
                  <c:v>0.46630900000000075</c:v>
                </c:pt>
                <c:pt idx="4469">
                  <c:v>0.15063499999999941</c:v>
                </c:pt>
                <c:pt idx="4470">
                  <c:v>0.32080099999999945</c:v>
                </c:pt>
                <c:pt idx="4471">
                  <c:v>0.42724600000000024</c:v>
                </c:pt>
                <c:pt idx="4472">
                  <c:v>0.48535200000000067</c:v>
                </c:pt>
                <c:pt idx="4473">
                  <c:v>0.40869099999999925</c:v>
                </c:pt>
                <c:pt idx="4474">
                  <c:v>0.48877000000000059</c:v>
                </c:pt>
                <c:pt idx="4475">
                  <c:v>0.49316400000000016</c:v>
                </c:pt>
                <c:pt idx="4476">
                  <c:v>0.35668899999999937</c:v>
                </c:pt>
                <c:pt idx="4477">
                  <c:v>0.55322299999999913</c:v>
                </c:pt>
                <c:pt idx="4478">
                  <c:v>0.31567399999999957</c:v>
                </c:pt>
                <c:pt idx="4479">
                  <c:v>0.50878900000000016</c:v>
                </c:pt>
                <c:pt idx="4480">
                  <c:v>0.28539999999999921</c:v>
                </c:pt>
                <c:pt idx="4481">
                  <c:v>0.48242199999999968</c:v>
                </c:pt>
                <c:pt idx="4482">
                  <c:v>0.29858399999999996</c:v>
                </c:pt>
                <c:pt idx="4483">
                  <c:v>0.33325199999999988</c:v>
                </c:pt>
                <c:pt idx="4484">
                  <c:v>0.65917999999999921</c:v>
                </c:pt>
                <c:pt idx="4485">
                  <c:v>0.29247999999999941</c:v>
                </c:pt>
                <c:pt idx="4486">
                  <c:v>0.32617199999999968</c:v>
                </c:pt>
                <c:pt idx="4487">
                  <c:v>0.45214799999999933</c:v>
                </c:pt>
                <c:pt idx="4488">
                  <c:v>0.37353500000000039</c:v>
                </c:pt>
                <c:pt idx="4489">
                  <c:v>0.28613299999999953</c:v>
                </c:pt>
                <c:pt idx="4490">
                  <c:v>0.30371099999999984</c:v>
                </c:pt>
                <c:pt idx="4491">
                  <c:v>0.38745100000000043</c:v>
                </c:pt>
                <c:pt idx="4492">
                  <c:v>0.29858399999999996</c:v>
                </c:pt>
                <c:pt idx="4493">
                  <c:v>0.35449200000000047</c:v>
                </c:pt>
                <c:pt idx="4494">
                  <c:v>0.27172900000000055</c:v>
                </c:pt>
                <c:pt idx="4495">
                  <c:v>0.34057600000000043</c:v>
                </c:pt>
                <c:pt idx="4496">
                  <c:v>0.45971699999999949</c:v>
                </c:pt>
                <c:pt idx="4497">
                  <c:v>0.41625999999999941</c:v>
                </c:pt>
                <c:pt idx="4498">
                  <c:v>0.29247999999999941</c:v>
                </c:pt>
                <c:pt idx="4499">
                  <c:v>0.41650399999999976</c:v>
                </c:pt>
                <c:pt idx="4500">
                  <c:v>0.38671899999999937</c:v>
                </c:pt>
                <c:pt idx="4501">
                  <c:v>0.33911100000000083</c:v>
                </c:pt>
                <c:pt idx="4502">
                  <c:v>0.35302700000000087</c:v>
                </c:pt>
                <c:pt idx="4503">
                  <c:v>0.47363299999999953</c:v>
                </c:pt>
                <c:pt idx="4504">
                  <c:v>0.22949200000000047</c:v>
                </c:pt>
                <c:pt idx="4505">
                  <c:v>0.62768600000000063</c:v>
                </c:pt>
                <c:pt idx="4506">
                  <c:v>0.37231399999999937</c:v>
                </c:pt>
                <c:pt idx="4507">
                  <c:v>0.26122999999999941</c:v>
                </c:pt>
                <c:pt idx="4508">
                  <c:v>0.29736300000000071</c:v>
                </c:pt>
                <c:pt idx="4509">
                  <c:v>0.35156300000000051</c:v>
                </c:pt>
                <c:pt idx="4510">
                  <c:v>0.28955099999999945</c:v>
                </c:pt>
                <c:pt idx="4511">
                  <c:v>0.54174800000000012</c:v>
                </c:pt>
                <c:pt idx="4512">
                  <c:v>0.27465800000000051</c:v>
                </c:pt>
                <c:pt idx="4513">
                  <c:v>0.41772500000000079</c:v>
                </c:pt>
                <c:pt idx="4514">
                  <c:v>0.20385699999999929</c:v>
                </c:pt>
                <c:pt idx="4515">
                  <c:v>0.31054699999999968</c:v>
                </c:pt>
                <c:pt idx="4516">
                  <c:v>0.33178700000000028</c:v>
                </c:pt>
                <c:pt idx="4517">
                  <c:v>0.26416000000000039</c:v>
                </c:pt>
                <c:pt idx="4518">
                  <c:v>0.29907200000000067</c:v>
                </c:pt>
                <c:pt idx="4519">
                  <c:v>0.33129899999999957</c:v>
                </c:pt>
                <c:pt idx="4520">
                  <c:v>0.41162100000000024</c:v>
                </c:pt>
                <c:pt idx="4521">
                  <c:v>0.26416000000000039</c:v>
                </c:pt>
                <c:pt idx="4522">
                  <c:v>0.24487300000000012</c:v>
                </c:pt>
                <c:pt idx="4523">
                  <c:v>0.32885699999999929</c:v>
                </c:pt>
                <c:pt idx="4524">
                  <c:v>0.48095700000000008</c:v>
                </c:pt>
                <c:pt idx="4525">
                  <c:v>0.16577099999999945</c:v>
                </c:pt>
                <c:pt idx="4526">
                  <c:v>0.52978500000000039</c:v>
                </c:pt>
                <c:pt idx="4527">
                  <c:v>0.56225599999999964</c:v>
                </c:pt>
                <c:pt idx="4528">
                  <c:v>0.30419900000000055</c:v>
                </c:pt>
                <c:pt idx="4529">
                  <c:v>0.38867199999999968</c:v>
                </c:pt>
                <c:pt idx="4530">
                  <c:v>0.37085000000000079</c:v>
                </c:pt>
                <c:pt idx="4531">
                  <c:v>0.41137699999999988</c:v>
                </c:pt>
                <c:pt idx="4532">
                  <c:v>0.27465800000000051</c:v>
                </c:pt>
                <c:pt idx="4533">
                  <c:v>0.32788099999999964</c:v>
                </c:pt>
                <c:pt idx="4534">
                  <c:v>0.35620100000000043</c:v>
                </c:pt>
                <c:pt idx="4535">
                  <c:v>0.41992199999999968</c:v>
                </c:pt>
                <c:pt idx="4536">
                  <c:v>0.40502900000000075</c:v>
                </c:pt>
                <c:pt idx="4537">
                  <c:v>0.36108399999999996</c:v>
                </c:pt>
                <c:pt idx="4538">
                  <c:v>0.35156300000000051</c:v>
                </c:pt>
                <c:pt idx="4539">
                  <c:v>0.50024400000000036</c:v>
                </c:pt>
                <c:pt idx="4540">
                  <c:v>0.42016600000000004</c:v>
                </c:pt>
                <c:pt idx="4541">
                  <c:v>0.43920899999999996</c:v>
                </c:pt>
                <c:pt idx="4542">
                  <c:v>-7.1777000000000868E-2</c:v>
                </c:pt>
                <c:pt idx="4543">
                  <c:v>-3.539999999999921E-2</c:v>
                </c:pt>
                <c:pt idx="4544">
                  <c:v>-9.1552999999999329E-2</c:v>
                </c:pt>
                <c:pt idx="4545">
                  <c:v>-0.22436500000000059</c:v>
                </c:pt>
                <c:pt idx="4546">
                  <c:v>-4.4434000000000751E-2</c:v>
                </c:pt>
                <c:pt idx="4547">
                  <c:v>-1.513699999999929E-2</c:v>
                </c:pt>
                <c:pt idx="4548">
                  <c:v>0.19067399999999957</c:v>
                </c:pt>
                <c:pt idx="4549">
                  <c:v>-0.16088899999999917</c:v>
                </c:pt>
                <c:pt idx="4550">
                  <c:v>5.9813999999999368E-2</c:v>
                </c:pt>
                <c:pt idx="4551">
                  <c:v>-5.2001999999999882E-2</c:v>
                </c:pt>
                <c:pt idx="4552">
                  <c:v>2.4902000000000868E-2</c:v>
                </c:pt>
                <c:pt idx="4553">
                  <c:v>-9.497099999999925E-2</c:v>
                </c:pt>
                <c:pt idx="4554">
                  <c:v>-0.15576199999999929</c:v>
                </c:pt>
                <c:pt idx="4555">
                  <c:v>2.9541000000000039E-2</c:v>
                </c:pt>
                <c:pt idx="4556">
                  <c:v>-0.17260699999999929</c:v>
                </c:pt>
                <c:pt idx="4557">
                  <c:v>4.4188999999999368E-2</c:v>
                </c:pt>
                <c:pt idx="4558">
                  <c:v>-0.11303700000000028</c:v>
                </c:pt>
                <c:pt idx="4559">
                  <c:v>5.6884999999999408E-2</c:v>
                </c:pt>
                <c:pt idx="4560">
                  <c:v>-0.11669900000000055</c:v>
                </c:pt>
                <c:pt idx="4561">
                  <c:v>0.15234399999999937</c:v>
                </c:pt>
                <c:pt idx="4562">
                  <c:v>0.20458999999999961</c:v>
                </c:pt>
                <c:pt idx="4563">
                  <c:v>0.21728500000000039</c:v>
                </c:pt>
                <c:pt idx="4564">
                  <c:v>0.15185499999999941</c:v>
                </c:pt>
                <c:pt idx="4565">
                  <c:v>0.27880900000000075</c:v>
                </c:pt>
                <c:pt idx="4566">
                  <c:v>0.1789550000000002</c:v>
                </c:pt>
                <c:pt idx="4567">
                  <c:v>8.1787000000000276E-2</c:v>
                </c:pt>
                <c:pt idx="4568">
                  <c:v>0.29858399999999996</c:v>
                </c:pt>
                <c:pt idx="4569">
                  <c:v>0.35058599999999984</c:v>
                </c:pt>
                <c:pt idx="4570">
                  <c:v>0.40039100000000083</c:v>
                </c:pt>
                <c:pt idx="4571">
                  <c:v>0.52514599999999945</c:v>
                </c:pt>
                <c:pt idx="4572">
                  <c:v>0.23657200000000067</c:v>
                </c:pt>
                <c:pt idx="4573">
                  <c:v>0.38134799999999913</c:v>
                </c:pt>
                <c:pt idx="4574">
                  <c:v>0.40722700000000067</c:v>
                </c:pt>
                <c:pt idx="4575">
                  <c:v>0.22949200000000047</c:v>
                </c:pt>
                <c:pt idx="4576">
                  <c:v>0.22192399999999957</c:v>
                </c:pt>
                <c:pt idx="4577">
                  <c:v>0.43945300000000032</c:v>
                </c:pt>
                <c:pt idx="4578">
                  <c:v>0.234375</c:v>
                </c:pt>
                <c:pt idx="4579">
                  <c:v>0.27734399999999937</c:v>
                </c:pt>
                <c:pt idx="4580">
                  <c:v>0.28320300000000032</c:v>
                </c:pt>
                <c:pt idx="4581">
                  <c:v>0.21850599999999964</c:v>
                </c:pt>
                <c:pt idx="4582">
                  <c:v>0.19824200000000047</c:v>
                </c:pt>
                <c:pt idx="4583">
                  <c:v>0.30175799999999953</c:v>
                </c:pt>
                <c:pt idx="4584">
                  <c:v>0.3125</c:v>
                </c:pt>
                <c:pt idx="4585">
                  <c:v>0.38159199999999949</c:v>
                </c:pt>
                <c:pt idx="4586">
                  <c:v>0.48339799999999933</c:v>
                </c:pt>
                <c:pt idx="4587">
                  <c:v>0.56738299999999953</c:v>
                </c:pt>
                <c:pt idx="4588">
                  <c:v>0.28417999999999921</c:v>
                </c:pt>
                <c:pt idx="4589">
                  <c:v>0.30664100000000083</c:v>
                </c:pt>
                <c:pt idx="4590">
                  <c:v>0.22192399999999957</c:v>
                </c:pt>
                <c:pt idx="4591">
                  <c:v>0.31933599999999984</c:v>
                </c:pt>
                <c:pt idx="4592">
                  <c:v>0.53198199999999929</c:v>
                </c:pt>
                <c:pt idx="4593">
                  <c:v>0.46679699999999968</c:v>
                </c:pt>
                <c:pt idx="4594">
                  <c:v>0.22802700000000087</c:v>
                </c:pt>
                <c:pt idx="4595">
                  <c:v>0.28881799999999913</c:v>
                </c:pt>
                <c:pt idx="4596">
                  <c:v>0.43481399999999937</c:v>
                </c:pt>
                <c:pt idx="4597">
                  <c:v>0.43652299999999933</c:v>
                </c:pt>
                <c:pt idx="4598">
                  <c:v>0.26953100000000063</c:v>
                </c:pt>
                <c:pt idx="4599">
                  <c:v>0.36547900000000055</c:v>
                </c:pt>
                <c:pt idx="4600">
                  <c:v>0.17236300000000071</c:v>
                </c:pt>
                <c:pt idx="4601">
                  <c:v>0.41625999999999941</c:v>
                </c:pt>
                <c:pt idx="4602">
                  <c:v>0.32788099999999964</c:v>
                </c:pt>
                <c:pt idx="4603">
                  <c:v>0.33105499999999921</c:v>
                </c:pt>
                <c:pt idx="4604">
                  <c:v>0.44067399999999957</c:v>
                </c:pt>
                <c:pt idx="4605">
                  <c:v>0.32885699999999929</c:v>
                </c:pt>
                <c:pt idx="4606">
                  <c:v>0.49487300000000012</c:v>
                </c:pt>
                <c:pt idx="4607">
                  <c:v>0.19970700000000008</c:v>
                </c:pt>
                <c:pt idx="4608">
                  <c:v>0.35400399999999976</c:v>
                </c:pt>
                <c:pt idx="4609">
                  <c:v>0.28442399999999957</c:v>
                </c:pt>
                <c:pt idx="4610">
                  <c:v>0.21728500000000039</c:v>
                </c:pt>
                <c:pt idx="4611">
                  <c:v>0.33374000000000059</c:v>
                </c:pt>
                <c:pt idx="4612">
                  <c:v>0.2570800000000002</c:v>
                </c:pt>
                <c:pt idx="4613">
                  <c:v>0.37280299999999933</c:v>
                </c:pt>
                <c:pt idx="4614">
                  <c:v>0.25927700000000087</c:v>
                </c:pt>
                <c:pt idx="4615">
                  <c:v>0.24340800000000051</c:v>
                </c:pt>
                <c:pt idx="4616">
                  <c:v>0.40136700000000047</c:v>
                </c:pt>
                <c:pt idx="4617">
                  <c:v>0.38061500000000059</c:v>
                </c:pt>
                <c:pt idx="4618">
                  <c:v>0.45288099999999964</c:v>
                </c:pt>
                <c:pt idx="4619">
                  <c:v>0.30981399999999937</c:v>
                </c:pt>
                <c:pt idx="4620">
                  <c:v>0.27612300000000012</c:v>
                </c:pt>
                <c:pt idx="4621">
                  <c:v>0.36059599999999925</c:v>
                </c:pt>
                <c:pt idx="4622">
                  <c:v>0.24536100000000083</c:v>
                </c:pt>
                <c:pt idx="4623">
                  <c:v>0.39672900000000055</c:v>
                </c:pt>
                <c:pt idx="4624">
                  <c:v>0.28637699999999988</c:v>
                </c:pt>
                <c:pt idx="4625">
                  <c:v>0.25195300000000032</c:v>
                </c:pt>
                <c:pt idx="4626">
                  <c:v>0.31323199999999929</c:v>
                </c:pt>
                <c:pt idx="4627">
                  <c:v>0.27832000000000079</c:v>
                </c:pt>
                <c:pt idx="4628">
                  <c:v>0.23681599999999925</c:v>
                </c:pt>
                <c:pt idx="4629">
                  <c:v>0.35522500000000079</c:v>
                </c:pt>
                <c:pt idx="4630">
                  <c:v>0.39135699999999929</c:v>
                </c:pt>
                <c:pt idx="4631">
                  <c:v>0.26733399999999996</c:v>
                </c:pt>
                <c:pt idx="4632">
                  <c:v>0.20629899999999957</c:v>
                </c:pt>
                <c:pt idx="4633">
                  <c:v>0.44262699999999988</c:v>
                </c:pt>
                <c:pt idx="4634">
                  <c:v>0.31494099999999925</c:v>
                </c:pt>
                <c:pt idx="4635">
                  <c:v>0.40771499999999961</c:v>
                </c:pt>
                <c:pt idx="4636">
                  <c:v>0.44164999999999921</c:v>
                </c:pt>
                <c:pt idx="4637">
                  <c:v>0.29077099999999945</c:v>
                </c:pt>
                <c:pt idx="4638">
                  <c:v>0.40234399999999937</c:v>
                </c:pt>
                <c:pt idx="4639">
                  <c:v>0.25439500000000059</c:v>
                </c:pt>
                <c:pt idx="4640">
                  <c:v>0.44433599999999984</c:v>
                </c:pt>
                <c:pt idx="4641">
                  <c:v>0.36181599999999925</c:v>
                </c:pt>
                <c:pt idx="4642">
                  <c:v>0.31396499999999961</c:v>
                </c:pt>
                <c:pt idx="4643">
                  <c:v>0.45117199999999968</c:v>
                </c:pt>
                <c:pt idx="4644">
                  <c:v>0.24194299999999913</c:v>
                </c:pt>
                <c:pt idx="4645">
                  <c:v>0.32617199999999968</c:v>
                </c:pt>
                <c:pt idx="4646">
                  <c:v>0.40698199999999929</c:v>
                </c:pt>
                <c:pt idx="4647">
                  <c:v>0.38671899999999937</c:v>
                </c:pt>
                <c:pt idx="4648">
                  <c:v>0.25781300000000051</c:v>
                </c:pt>
                <c:pt idx="4649">
                  <c:v>0.23730499999999921</c:v>
                </c:pt>
                <c:pt idx="4650">
                  <c:v>0.38940400000000075</c:v>
                </c:pt>
                <c:pt idx="4651">
                  <c:v>0.27221699999999949</c:v>
                </c:pt>
                <c:pt idx="4652">
                  <c:v>0.42675799999999953</c:v>
                </c:pt>
                <c:pt idx="4653">
                  <c:v>0.30297900000000055</c:v>
                </c:pt>
                <c:pt idx="4654">
                  <c:v>0.5554199999999998</c:v>
                </c:pt>
                <c:pt idx="4655">
                  <c:v>0.25463899999999917</c:v>
                </c:pt>
                <c:pt idx="4656">
                  <c:v>0.40161100000000083</c:v>
                </c:pt>
                <c:pt idx="4657">
                  <c:v>0.37255900000000075</c:v>
                </c:pt>
                <c:pt idx="4658">
                  <c:v>0.24389599999999945</c:v>
                </c:pt>
                <c:pt idx="4659">
                  <c:v>0.26586900000000036</c:v>
                </c:pt>
                <c:pt idx="4660">
                  <c:v>0.20092799999999933</c:v>
                </c:pt>
                <c:pt idx="4661">
                  <c:v>0.42773399999999917</c:v>
                </c:pt>
                <c:pt idx="4662">
                  <c:v>0.45288099999999964</c:v>
                </c:pt>
                <c:pt idx="4663">
                  <c:v>0.54370100000000043</c:v>
                </c:pt>
                <c:pt idx="4664">
                  <c:v>0.40551800000000071</c:v>
                </c:pt>
                <c:pt idx="4665">
                  <c:v>0.37719700000000067</c:v>
                </c:pt>
                <c:pt idx="4666">
                  <c:v>0.26367199999999968</c:v>
                </c:pt>
                <c:pt idx="4667">
                  <c:v>8.7402000000000868E-2</c:v>
                </c:pt>
                <c:pt idx="4668">
                  <c:v>4.0770999999999447E-2</c:v>
                </c:pt>
                <c:pt idx="4669">
                  <c:v>-0.61108399999999996</c:v>
                </c:pt>
                <c:pt idx="4670">
                  <c:v>-1.3068849999999994</c:v>
                </c:pt>
                <c:pt idx="4671">
                  <c:v>-1.4728999999999992</c:v>
                </c:pt>
                <c:pt idx="4672">
                  <c:v>-1.4348139999999994</c:v>
                </c:pt>
                <c:pt idx="4673">
                  <c:v>-1.3269040000000007</c:v>
                </c:pt>
                <c:pt idx="4674">
                  <c:v>-1.4904790000000006</c:v>
                </c:pt>
                <c:pt idx="4675">
                  <c:v>-0.81591799999999992</c:v>
                </c:pt>
                <c:pt idx="4676">
                  <c:v>-0.27050799999999953</c:v>
                </c:pt>
                <c:pt idx="4677">
                  <c:v>-0.48925799999999953</c:v>
                </c:pt>
                <c:pt idx="4678">
                  <c:v>-0.36401399999999917</c:v>
                </c:pt>
                <c:pt idx="4679">
                  <c:v>-0.40161100000000083</c:v>
                </c:pt>
                <c:pt idx="4680">
                  <c:v>-0.34228500000000039</c:v>
                </c:pt>
                <c:pt idx="4681">
                  <c:v>-0.33154299999999992</c:v>
                </c:pt>
                <c:pt idx="4682">
                  <c:v>-0.38305699999999998</c:v>
                </c:pt>
                <c:pt idx="4683">
                  <c:v>-0.36389199999999988</c:v>
                </c:pt>
                <c:pt idx="4684">
                  <c:v>-0.2222900000000001</c:v>
                </c:pt>
                <c:pt idx="4685">
                  <c:v>-0.30505400000000016</c:v>
                </c:pt>
                <c:pt idx="4686">
                  <c:v>-0.2791750000000004</c:v>
                </c:pt>
                <c:pt idx="4687">
                  <c:v>-0.30517600000000034</c:v>
                </c:pt>
                <c:pt idx="4688">
                  <c:v>-0.30786099999999994</c:v>
                </c:pt>
                <c:pt idx="4689">
                  <c:v>-8.9599999999999902E-2</c:v>
                </c:pt>
                <c:pt idx="4690">
                  <c:v>-0.40869100000000014</c:v>
                </c:pt>
                <c:pt idx="4691">
                  <c:v>-0.44641100000000034</c:v>
                </c:pt>
                <c:pt idx="4692">
                  <c:v>-0.32836900000000036</c:v>
                </c:pt>
                <c:pt idx="4693">
                  <c:v>-0.61511199999999988</c:v>
                </c:pt>
                <c:pt idx="4694">
                  <c:v>-1.9436039999999997</c:v>
                </c:pt>
                <c:pt idx="4695">
                  <c:v>-1.2030029999999998</c:v>
                </c:pt>
                <c:pt idx="4696">
                  <c:v>-1.2313229999999997</c:v>
                </c:pt>
                <c:pt idx="4697">
                  <c:v>-1.9122310000000002</c:v>
                </c:pt>
                <c:pt idx="4698">
                  <c:v>-1.8666989999999997</c:v>
                </c:pt>
                <c:pt idx="4699">
                  <c:v>-1.506348</c:v>
                </c:pt>
                <c:pt idx="4700">
                  <c:v>-1.6567379999999998</c:v>
                </c:pt>
                <c:pt idx="4701">
                  <c:v>-1.5521240000000001</c:v>
                </c:pt>
                <c:pt idx="4702">
                  <c:v>-1.2499389999999999</c:v>
                </c:pt>
                <c:pt idx="4703">
                  <c:v>-1.4031370000000001</c:v>
                </c:pt>
                <c:pt idx="4704">
                  <c:v>-1.4287109999999998</c:v>
                </c:pt>
                <c:pt idx="4705">
                  <c:v>-1.4896240000000001</c:v>
                </c:pt>
                <c:pt idx="4706">
                  <c:v>-1.2886350000000002</c:v>
                </c:pt>
                <c:pt idx="4707">
                  <c:v>-1.377319</c:v>
                </c:pt>
                <c:pt idx="4708">
                  <c:v>-1.2616580000000002</c:v>
                </c:pt>
                <c:pt idx="4709">
                  <c:v>-1.5184329999999999</c:v>
                </c:pt>
                <c:pt idx="4710">
                  <c:v>-1.5100099999999999</c:v>
                </c:pt>
                <c:pt idx="4711">
                  <c:v>-1.5253300000000001</c:v>
                </c:pt>
                <c:pt idx="4712">
                  <c:v>-1.7372129999999999</c:v>
                </c:pt>
                <c:pt idx="4713">
                  <c:v>-1.6001890000000001</c:v>
                </c:pt>
                <c:pt idx="4714">
                  <c:v>-2.506653</c:v>
                </c:pt>
                <c:pt idx="4715">
                  <c:v>-1.66568</c:v>
                </c:pt>
                <c:pt idx="4716">
                  <c:v>-1.5948789999999999</c:v>
                </c:pt>
                <c:pt idx="4717">
                  <c:v>-1.532562</c:v>
                </c:pt>
                <c:pt idx="4718">
                  <c:v>-1.5781399999999999</c:v>
                </c:pt>
                <c:pt idx="4719">
                  <c:v>-1.505447</c:v>
                </c:pt>
                <c:pt idx="4720">
                  <c:v>-1.607971</c:v>
                </c:pt>
                <c:pt idx="4721">
                  <c:v>-1.4182049999999999</c:v>
                </c:pt>
                <c:pt idx="4722">
                  <c:v>-1.395111</c:v>
                </c:pt>
                <c:pt idx="4723">
                  <c:v>-1.4427110000000001</c:v>
                </c:pt>
                <c:pt idx="4724">
                  <c:v>-2.2196660000000001</c:v>
                </c:pt>
                <c:pt idx="4725">
                  <c:v>-1.961365</c:v>
                </c:pt>
                <c:pt idx="4726">
                  <c:v>-2.1727600000000002</c:v>
                </c:pt>
                <c:pt idx="4727">
                  <c:v>-2.0238040000000002</c:v>
                </c:pt>
                <c:pt idx="4728">
                  <c:v>-2.5319820000000002</c:v>
                </c:pt>
                <c:pt idx="4729">
                  <c:v>-2.206299</c:v>
                </c:pt>
                <c:pt idx="4730">
                  <c:v>-2.0823969999999998</c:v>
                </c:pt>
                <c:pt idx="4731">
                  <c:v>-2.2909549999999999</c:v>
                </c:pt>
                <c:pt idx="4732">
                  <c:v>-2.223328</c:v>
                </c:pt>
                <c:pt idx="4733">
                  <c:v>-2.3119510000000001</c:v>
                </c:pt>
                <c:pt idx="4734">
                  <c:v>-2.2880859999999998</c:v>
                </c:pt>
                <c:pt idx="4735">
                  <c:v>-1.6189580000000001</c:v>
                </c:pt>
                <c:pt idx="4736">
                  <c:v>-1.6451419999999999</c:v>
                </c:pt>
                <c:pt idx="4737">
                  <c:v>-1.3798219999999999</c:v>
                </c:pt>
                <c:pt idx="4738">
                  <c:v>-1.2976679999999998</c:v>
                </c:pt>
                <c:pt idx="4739">
                  <c:v>-1.2061160000000002</c:v>
                </c:pt>
                <c:pt idx="4740">
                  <c:v>-1.6597900000000001</c:v>
                </c:pt>
                <c:pt idx="4741">
                  <c:v>-1.8508909999999998</c:v>
                </c:pt>
                <c:pt idx="4742">
                  <c:v>-1.9319459999999999</c:v>
                </c:pt>
                <c:pt idx="4743">
                  <c:v>-2.9974369999999997</c:v>
                </c:pt>
                <c:pt idx="4744">
                  <c:v>-2.9691159999999996</c:v>
                </c:pt>
                <c:pt idx="4745">
                  <c:v>-2.8375240000000002</c:v>
                </c:pt>
                <c:pt idx="4746">
                  <c:v>-3.0084229999999996</c:v>
                </c:pt>
                <c:pt idx="4747">
                  <c:v>-2.8132320000000002</c:v>
                </c:pt>
                <c:pt idx="4748">
                  <c:v>-2.8863529999999997</c:v>
                </c:pt>
                <c:pt idx="4749">
                  <c:v>-2.922485</c:v>
                </c:pt>
                <c:pt idx="4750">
                  <c:v>-2.828125</c:v>
                </c:pt>
                <c:pt idx="4751">
                  <c:v>-2.4881589999999996</c:v>
                </c:pt>
                <c:pt idx="4752">
                  <c:v>-2.2050780000000003</c:v>
                </c:pt>
                <c:pt idx="4753">
                  <c:v>-2.5596920000000001</c:v>
                </c:pt>
                <c:pt idx="4754">
                  <c:v>-2.9895019999999999</c:v>
                </c:pt>
                <c:pt idx="4755">
                  <c:v>-2.3581540000000007</c:v>
                </c:pt>
                <c:pt idx="4756">
                  <c:v>-2.3840330000000005</c:v>
                </c:pt>
                <c:pt idx="4757">
                  <c:v>-2.0932619999999993</c:v>
                </c:pt>
                <c:pt idx="4758">
                  <c:v>-2.1586909999999992</c:v>
                </c:pt>
                <c:pt idx="4759">
                  <c:v>-2.1030270000000009</c:v>
                </c:pt>
                <c:pt idx="4760">
                  <c:v>-2.1767579999999995</c:v>
                </c:pt>
                <c:pt idx="4761">
                  <c:v>-2.1291499999999992</c:v>
                </c:pt>
                <c:pt idx="4762">
                  <c:v>-1.829834</c:v>
                </c:pt>
                <c:pt idx="4763">
                  <c:v>-1.9897460000000002</c:v>
                </c:pt>
                <c:pt idx="4764">
                  <c:v>-1.7827149999999996</c:v>
                </c:pt>
                <c:pt idx="4765">
                  <c:v>-1.8947749999999992</c:v>
                </c:pt>
                <c:pt idx="4766">
                  <c:v>-2.1669920000000005</c:v>
                </c:pt>
                <c:pt idx="4767">
                  <c:v>-1.8605959999999993</c:v>
                </c:pt>
                <c:pt idx="4768">
                  <c:v>-2.1521000000000008</c:v>
                </c:pt>
                <c:pt idx="4769">
                  <c:v>-2.5114750000000008</c:v>
                </c:pt>
                <c:pt idx="4770">
                  <c:v>-2.3129880000000007</c:v>
                </c:pt>
                <c:pt idx="4771">
                  <c:v>-2.2853999999999992</c:v>
                </c:pt>
                <c:pt idx="4772">
                  <c:v>-1.9172360000000008</c:v>
                </c:pt>
                <c:pt idx="4773">
                  <c:v>-2.0539550000000002</c:v>
                </c:pt>
                <c:pt idx="4774">
                  <c:v>-1.8754880000000007</c:v>
                </c:pt>
                <c:pt idx="4775">
                  <c:v>-2.1162109999999998</c:v>
                </c:pt>
                <c:pt idx="4776">
                  <c:v>-1.9865720000000007</c:v>
                </c:pt>
                <c:pt idx="4777">
                  <c:v>-1.7727050000000002</c:v>
                </c:pt>
                <c:pt idx="4778">
                  <c:v>-1.9262700000000006</c:v>
                </c:pt>
                <c:pt idx="4779">
                  <c:v>-1.6403809999999996</c:v>
                </c:pt>
                <c:pt idx="4780">
                  <c:v>-1.4064940000000004</c:v>
                </c:pt>
                <c:pt idx="4781">
                  <c:v>-1.6850590000000008</c:v>
                </c:pt>
                <c:pt idx="4782">
                  <c:v>-1.4816889999999994</c:v>
                </c:pt>
                <c:pt idx="4783">
                  <c:v>-1.454834</c:v>
                </c:pt>
                <c:pt idx="4784">
                  <c:v>-1.5854490000000006</c:v>
                </c:pt>
                <c:pt idx="4785">
                  <c:v>-1.4909669999999995</c:v>
                </c:pt>
                <c:pt idx="4786">
                  <c:v>-1.4812010000000004</c:v>
                </c:pt>
                <c:pt idx="4787">
                  <c:v>-1.6875</c:v>
                </c:pt>
                <c:pt idx="4788">
                  <c:v>-1.4980469999999997</c:v>
                </c:pt>
                <c:pt idx="4789">
                  <c:v>-1.4082030000000003</c:v>
                </c:pt>
                <c:pt idx="4790">
                  <c:v>-1.3664550000000002</c:v>
                </c:pt>
                <c:pt idx="4791">
                  <c:v>-1.3095700000000008</c:v>
                </c:pt>
                <c:pt idx="4792">
                  <c:v>-1.4541020000000007</c:v>
                </c:pt>
                <c:pt idx="4793">
                  <c:v>-1.6569819999999993</c:v>
                </c:pt>
                <c:pt idx="4794">
                  <c:v>-1.4279790000000006</c:v>
                </c:pt>
                <c:pt idx="4795">
                  <c:v>-1.2338869999999993</c:v>
                </c:pt>
                <c:pt idx="4796">
                  <c:v>-1.7104490000000006</c:v>
                </c:pt>
                <c:pt idx="4797">
                  <c:v>-1.9931640000000002</c:v>
                </c:pt>
                <c:pt idx="4798">
                  <c:v>-1.9709470000000007</c:v>
                </c:pt>
                <c:pt idx="4799">
                  <c:v>-1.5046389999999992</c:v>
                </c:pt>
                <c:pt idx="4800">
                  <c:v>-1.8500979999999991</c:v>
                </c:pt>
                <c:pt idx="4801">
                  <c:v>-1.7373049999999992</c:v>
                </c:pt>
                <c:pt idx="4802">
                  <c:v>-1.6621089999999992</c:v>
                </c:pt>
                <c:pt idx="4803">
                  <c:v>-1.8256840000000008</c:v>
                </c:pt>
                <c:pt idx="4804">
                  <c:v>-2.0981450000000006</c:v>
                </c:pt>
                <c:pt idx="4805">
                  <c:v>-2.3708500000000008</c:v>
                </c:pt>
                <c:pt idx="4806">
                  <c:v>-2.3764649999999996</c:v>
                </c:pt>
                <c:pt idx="4807">
                  <c:v>-1.9614259999999994</c:v>
                </c:pt>
                <c:pt idx="4808">
                  <c:v>-1.9882810000000006</c:v>
                </c:pt>
                <c:pt idx="4809">
                  <c:v>-2.1044920000000005</c:v>
                </c:pt>
                <c:pt idx="4810">
                  <c:v>-1.9074709999999993</c:v>
                </c:pt>
                <c:pt idx="4811">
                  <c:v>-2.2695310000000006</c:v>
                </c:pt>
                <c:pt idx="4812">
                  <c:v>-1.7375489999999996</c:v>
                </c:pt>
                <c:pt idx="4813">
                  <c:v>-1.9133300000000002</c:v>
                </c:pt>
                <c:pt idx="4814">
                  <c:v>-1.8044429999999991</c:v>
                </c:pt>
                <c:pt idx="4815">
                  <c:v>-1.5969239999999996</c:v>
                </c:pt>
                <c:pt idx="4816">
                  <c:v>-1.7165529999999993</c:v>
                </c:pt>
                <c:pt idx="4817">
                  <c:v>-1.7309570000000001</c:v>
                </c:pt>
                <c:pt idx="4818">
                  <c:v>-1.5983889999999992</c:v>
                </c:pt>
                <c:pt idx="4819">
                  <c:v>-1.6921389999999992</c:v>
                </c:pt>
                <c:pt idx="4820">
                  <c:v>-1.5898439999999994</c:v>
                </c:pt>
                <c:pt idx="4821">
                  <c:v>-1.6352539999999998</c:v>
                </c:pt>
                <c:pt idx="4822">
                  <c:v>-1.4484860000000008</c:v>
                </c:pt>
                <c:pt idx="4823">
                  <c:v>-1.3488769999999999</c:v>
                </c:pt>
                <c:pt idx="4824">
                  <c:v>-1.2480469999999997</c:v>
                </c:pt>
                <c:pt idx="4825">
                  <c:v>-1.3347169999999995</c:v>
                </c:pt>
                <c:pt idx="4826">
                  <c:v>-1.1711430000000007</c:v>
                </c:pt>
                <c:pt idx="4827">
                  <c:v>-1.2175290000000007</c:v>
                </c:pt>
                <c:pt idx="4828">
                  <c:v>-1.3940429999999999</c:v>
                </c:pt>
                <c:pt idx="4829">
                  <c:v>-1.3586430000000007</c:v>
                </c:pt>
                <c:pt idx="4830">
                  <c:v>-1.2790529999999993</c:v>
                </c:pt>
                <c:pt idx="4831">
                  <c:v>-1.3078610000000008</c:v>
                </c:pt>
                <c:pt idx="4832">
                  <c:v>-1.2844239999999996</c:v>
                </c:pt>
                <c:pt idx="4833">
                  <c:v>-1.2773439999999994</c:v>
                </c:pt>
                <c:pt idx="4834">
                  <c:v>-1.1743159999999992</c:v>
                </c:pt>
                <c:pt idx="4835">
                  <c:v>-1.1723630000000007</c:v>
                </c:pt>
                <c:pt idx="4836">
                  <c:v>-1.2802729999999993</c:v>
                </c:pt>
                <c:pt idx="4837">
                  <c:v>-1.171875</c:v>
                </c:pt>
                <c:pt idx="4838">
                  <c:v>-1.1628419999999995</c:v>
                </c:pt>
                <c:pt idx="4839">
                  <c:v>-1.0952149999999996</c:v>
                </c:pt>
                <c:pt idx="4840">
                  <c:v>-1.0393070000000009</c:v>
                </c:pt>
                <c:pt idx="4841">
                  <c:v>-1.1738280000000003</c:v>
                </c:pt>
                <c:pt idx="4842">
                  <c:v>-0.93286100000000083</c:v>
                </c:pt>
                <c:pt idx="4843">
                  <c:v>-1.0019530000000003</c:v>
                </c:pt>
                <c:pt idx="4844">
                  <c:v>-0.99951199999999929</c:v>
                </c:pt>
                <c:pt idx="4845">
                  <c:v>-1.0473630000000007</c:v>
                </c:pt>
                <c:pt idx="4846">
                  <c:v>-0.98706100000000063</c:v>
                </c:pt>
                <c:pt idx="4847">
                  <c:v>-1.2153320000000001</c:v>
                </c:pt>
                <c:pt idx="4848">
                  <c:v>-1.2316889999999994</c:v>
                </c:pt>
                <c:pt idx="4849">
                  <c:v>-1.1188959999999994</c:v>
                </c:pt>
                <c:pt idx="4850">
                  <c:v>-1.1103520000000007</c:v>
                </c:pt>
                <c:pt idx="4851">
                  <c:v>-1.2148439999999994</c:v>
                </c:pt>
                <c:pt idx="4852">
                  <c:v>-0.86938499999999941</c:v>
                </c:pt>
                <c:pt idx="4853">
                  <c:v>-1.1152339999999992</c:v>
                </c:pt>
                <c:pt idx="4854">
                  <c:v>-1.0834960000000002</c:v>
                </c:pt>
                <c:pt idx="4855">
                  <c:v>-1.0046389999999992</c:v>
                </c:pt>
                <c:pt idx="4856">
                  <c:v>-1.0949709999999993</c:v>
                </c:pt>
                <c:pt idx="4857">
                  <c:v>-1.1413569999999993</c:v>
                </c:pt>
                <c:pt idx="4858">
                  <c:v>-0.97827099999999945</c:v>
                </c:pt>
                <c:pt idx="4859">
                  <c:v>-1.1269530000000003</c:v>
                </c:pt>
                <c:pt idx="4860">
                  <c:v>-1.1364750000000008</c:v>
                </c:pt>
                <c:pt idx="4861">
                  <c:v>-1.1433110000000006</c:v>
                </c:pt>
                <c:pt idx="4862">
                  <c:v>-1.1828610000000008</c:v>
                </c:pt>
                <c:pt idx="4863">
                  <c:v>-1.1325679999999991</c:v>
                </c:pt>
                <c:pt idx="4864">
                  <c:v>-1.0480959999999993</c:v>
                </c:pt>
                <c:pt idx="4865">
                  <c:v>-0.98779299999999992</c:v>
                </c:pt>
                <c:pt idx="4866">
                  <c:v>-1.1599120000000003</c:v>
                </c:pt>
                <c:pt idx="4867">
                  <c:v>-0.95068400000000075</c:v>
                </c:pt>
                <c:pt idx="4868">
                  <c:v>-1.0578610000000008</c:v>
                </c:pt>
                <c:pt idx="4869">
                  <c:v>-0.70141600000000004</c:v>
                </c:pt>
                <c:pt idx="4870">
                  <c:v>-0.89868200000000087</c:v>
                </c:pt>
                <c:pt idx="4871">
                  <c:v>-0.96362300000000012</c:v>
                </c:pt>
                <c:pt idx="4872">
                  <c:v>-1.0002440000000004</c:v>
                </c:pt>
                <c:pt idx="4873">
                  <c:v>-1.0507810000000006</c:v>
                </c:pt>
                <c:pt idx="4874">
                  <c:v>-0.83203100000000063</c:v>
                </c:pt>
                <c:pt idx="4875">
                  <c:v>-0.83227499999999921</c:v>
                </c:pt>
                <c:pt idx="4876">
                  <c:v>-0.89892599999999945</c:v>
                </c:pt>
                <c:pt idx="4877">
                  <c:v>-0.77294900000000055</c:v>
                </c:pt>
                <c:pt idx="4878">
                  <c:v>-0.87158200000000008</c:v>
                </c:pt>
                <c:pt idx="4879">
                  <c:v>-0.87841799999999992</c:v>
                </c:pt>
                <c:pt idx="4880">
                  <c:v>-0.86743200000000087</c:v>
                </c:pt>
                <c:pt idx="4881">
                  <c:v>-0.81079100000000004</c:v>
                </c:pt>
                <c:pt idx="4882">
                  <c:v>-0.93701199999999929</c:v>
                </c:pt>
                <c:pt idx="4883">
                  <c:v>-0.76928700000000028</c:v>
                </c:pt>
                <c:pt idx="4884">
                  <c:v>-0.82421899999999937</c:v>
                </c:pt>
                <c:pt idx="4885">
                  <c:v>-0.75170899999999996</c:v>
                </c:pt>
                <c:pt idx="4886">
                  <c:v>-0.61767599999999945</c:v>
                </c:pt>
                <c:pt idx="4887">
                  <c:v>-0.63525399999999976</c:v>
                </c:pt>
                <c:pt idx="4888">
                  <c:v>-0.64428700000000028</c:v>
                </c:pt>
                <c:pt idx="4889">
                  <c:v>-0.64428700000000028</c:v>
                </c:pt>
                <c:pt idx="4890">
                  <c:v>-0.84375</c:v>
                </c:pt>
                <c:pt idx="4891">
                  <c:v>-0.75390600000000063</c:v>
                </c:pt>
                <c:pt idx="4892">
                  <c:v>-0.76269500000000079</c:v>
                </c:pt>
                <c:pt idx="4893">
                  <c:v>-0.55835000000000079</c:v>
                </c:pt>
                <c:pt idx="4894">
                  <c:v>-0.72705099999999945</c:v>
                </c:pt>
                <c:pt idx="4895">
                  <c:v>-1.3894040000000007</c:v>
                </c:pt>
                <c:pt idx="4896">
                  <c:v>-0.96630900000000075</c:v>
                </c:pt>
                <c:pt idx="4897">
                  <c:v>-0.87817399999999957</c:v>
                </c:pt>
                <c:pt idx="4898">
                  <c:v>-0.67968800000000051</c:v>
                </c:pt>
                <c:pt idx="4899">
                  <c:v>-0.80224600000000024</c:v>
                </c:pt>
                <c:pt idx="4900">
                  <c:v>-0.8679199999999998</c:v>
                </c:pt>
                <c:pt idx="4901">
                  <c:v>-0.81103500000000039</c:v>
                </c:pt>
                <c:pt idx="4902">
                  <c:v>-0.68774400000000036</c:v>
                </c:pt>
                <c:pt idx="4903">
                  <c:v>-0.64599600000000024</c:v>
                </c:pt>
                <c:pt idx="4904">
                  <c:v>-0.75219700000000067</c:v>
                </c:pt>
                <c:pt idx="4905">
                  <c:v>-0.76000999999999941</c:v>
                </c:pt>
                <c:pt idx="4906">
                  <c:v>-0.89233399999999996</c:v>
                </c:pt>
                <c:pt idx="4907">
                  <c:v>-0.66845700000000008</c:v>
                </c:pt>
                <c:pt idx="4908">
                  <c:v>-0.47216799999999992</c:v>
                </c:pt>
                <c:pt idx="4909">
                  <c:v>-0.51391600000000004</c:v>
                </c:pt>
                <c:pt idx="4910">
                  <c:v>-0.52856399999999937</c:v>
                </c:pt>
                <c:pt idx="4911">
                  <c:v>-0.65161100000000083</c:v>
                </c:pt>
                <c:pt idx="4912">
                  <c:v>-0.75805700000000087</c:v>
                </c:pt>
                <c:pt idx="4913">
                  <c:v>-0.47705099999999945</c:v>
                </c:pt>
                <c:pt idx="4914">
                  <c:v>-0.55712899999999976</c:v>
                </c:pt>
                <c:pt idx="4915">
                  <c:v>-0.58642599999999945</c:v>
                </c:pt>
                <c:pt idx="4916">
                  <c:v>-0.44921899999999937</c:v>
                </c:pt>
                <c:pt idx="4917">
                  <c:v>-0.50683599999999984</c:v>
                </c:pt>
                <c:pt idx="4918">
                  <c:v>-0.52807600000000043</c:v>
                </c:pt>
                <c:pt idx="4919">
                  <c:v>-0.54150399999999976</c:v>
                </c:pt>
                <c:pt idx="4920">
                  <c:v>-0.64477499999999921</c:v>
                </c:pt>
                <c:pt idx="4921">
                  <c:v>-0.75048800000000071</c:v>
                </c:pt>
                <c:pt idx="4922">
                  <c:v>-0.45556599999999925</c:v>
                </c:pt>
                <c:pt idx="4923">
                  <c:v>-0.62670899999999996</c:v>
                </c:pt>
                <c:pt idx="4924">
                  <c:v>-0.48095700000000008</c:v>
                </c:pt>
                <c:pt idx="4925">
                  <c:v>-0.40405299999999933</c:v>
                </c:pt>
                <c:pt idx="4926">
                  <c:v>-0.4602050000000002</c:v>
                </c:pt>
                <c:pt idx="4927">
                  <c:v>-0.55249000000000059</c:v>
                </c:pt>
                <c:pt idx="4928">
                  <c:v>-0.44653300000000051</c:v>
                </c:pt>
                <c:pt idx="4929">
                  <c:v>-0.6320800000000002</c:v>
                </c:pt>
                <c:pt idx="4930">
                  <c:v>-0.5070800000000002</c:v>
                </c:pt>
                <c:pt idx="4931">
                  <c:v>-0.63183599999999984</c:v>
                </c:pt>
                <c:pt idx="4932">
                  <c:v>-0.54980499999999921</c:v>
                </c:pt>
                <c:pt idx="4933">
                  <c:v>-0.56835899999999917</c:v>
                </c:pt>
                <c:pt idx="4934">
                  <c:v>-0.43994099999999925</c:v>
                </c:pt>
                <c:pt idx="4935">
                  <c:v>-0.52343800000000051</c:v>
                </c:pt>
                <c:pt idx="4936">
                  <c:v>-0.51318400000000075</c:v>
                </c:pt>
                <c:pt idx="4937">
                  <c:v>-0.40551800000000071</c:v>
                </c:pt>
                <c:pt idx="4938">
                  <c:v>-0.54223600000000083</c:v>
                </c:pt>
                <c:pt idx="4939">
                  <c:v>-0.57250999999999941</c:v>
                </c:pt>
                <c:pt idx="4940">
                  <c:v>-0.44262699999999988</c:v>
                </c:pt>
                <c:pt idx="4941">
                  <c:v>-0.59472700000000067</c:v>
                </c:pt>
                <c:pt idx="4942">
                  <c:v>-0.41992199999999968</c:v>
                </c:pt>
                <c:pt idx="4943">
                  <c:v>-0.47802700000000087</c:v>
                </c:pt>
                <c:pt idx="4944">
                  <c:v>-0.52514599999999945</c:v>
                </c:pt>
                <c:pt idx="4945">
                  <c:v>-0.59912100000000024</c:v>
                </c:pt>
                <c:pt idx="4946">
                  <c:v>-0.3977050000000002</c:v>
                </c:pt>
                <c:pt idx="4947">
                  <c:v>-0.48999000000000059</c:v>
                </c:pt>
                <c:pt idx="4948">
                  <c:v>-0.40991200000000028</c:v>
                </c:pt>
                <c:pt idx="4949">
                  <c:v>-0.33154299999999992</c:v>
                </c:pt>
                <c:pt idx="4950">
                  <c:v>-0.39355499999999921</c:v>
                </c:pt>
                <c:pt idx="4951">
                  <c:v>-0.37890600000000063</c:v>
                </c:pt>
                <c:pt idx="4952">
                  <c:v>-0.33618200000000087</c:v>
                </c:pt>
                <c:pt idx="4953">
                  <c:v>-0.46215800000000051</c:v>
                </c:pt>
                <c:pt idx="4954">
                  <c:v>-0.36499000000000059</c:v>
                </c:pt>
                <c:pt idx="4955">
                  <c:v>-0.66308599999999984</c:v>
                </c:pt>
                <c:pt idx="4956">
                  <c:v>-0.53442399999999957</c:v>
                </c:pt>
                <c:pt idx="4957">
                  <c:v>-0.41894500000000079</c:v>
                </c:pt>
                <c:pt idx="4958">
                  <c:v>-0.65429699999999968</c:v>
                </c:pt>
                <c:pt idx="4959">
                  <c:v>-0.37353500000000039</c:v>
                </c:pt>
                <c:pt idx="4960">
                  <c:v>-0.36767599999999945</c:v>
                </c:pt>
                <c:pt idx="4961">
                  <c:v>-0.44824200000000047</c:v>
                </c:pt>
                <c:pt idx="4962">
                  <c:v>-0.35839799999999933</c:v>
                </c:pt>
                <c:pt idx="4963">
                  <c:v>-0.44482400000000055</c:v>
                </c:pt>
                <c:pt idx="4964">
                  <c:v>-0.46582000000000079</c:v>
                </c:pt>
                <c:pt idx="4965">
                  <c:v>-0.38232400000000055</c:v>
                </c:pt>
                <c:pt idx="4966">
                  <c:v>-0.4541019999999989</c:v>
                </c:pt>
                <c:pt idx="4967">
                  <c:v>-0.43383799999999972</c:v>
                </c:pt>
                <c:pt idx="4968">
                  <c:v>-0.44433599999999984</c:v>
                </c:pt>
                <c:pt idx="4969">
                  <c:v>-0.40380899999999897</c:v>
                </c:pt>
                <c:pt idx="4970">
                  <c:v>-0.4208980000000011</c:v>
                </c:pt>
                <c:pt idx="4971">
                  <c:v>-0.36279299999999992</c:v>
                </c:pt>
                <c:pt idx="4972">
                  <c:v>-0.36914099999999905</c:v>
                </c:pt>
                <c:pt idx="4973">
                  <c:v>-1.0541990000000006</c:v>
                </c:pt>
                <c:pt idx="4974">
                  <c:v>-0.5478519999999989</c:v>
                </c:pt>
                <c:pt idx="4975">
                  <c:v>-0.45361300000000071</c:v>
                </c:pt>
                <c:pt idx="4976">
                  <c:v>-0.48974600000000024</c:v>
                </c:pt>
                <c:pt idx="4977">
                  <c:v>-0.48388699999999929</c:v>
                </c:pt>
                <c:pt idx="4978">
                  <c:v>-0.44921899999999937</c:v>
                </c:pt>
                <c:pt idx="4979">
                  <c:v>-0.43359399999999937</c:v>
                </c:pt>
                <c:pt idx="4980">
                  <c:v>-0.56884799999999913</c:v>
                </c:pt>
                <c:pt idx="4981">
                  <c:v>-0.57763699999999929</c:v>
                </c:pt>
                <c:pt idx="4982">
                  <c:v>-0.57519500000000079</c:v>
                </c:pt>
                <c:pt idx="4983">
                  <c:v>-0.54492199999999968</c:v>
                </c:pt>
                <c:pt idx="4984">
                  <c:v>-0.58886700000000047</c:v>
                </c:pt>
                <c:pt idx="4985">
                  <c:v>-0.44580099999999945</c:v>
                </c:pt>
                <c:pt idx="4986">
                  <c:v>-0.36083999999999961</c:v>
                </c:pt>
                <c:pt idx="4987">
                  <c:v>-0.453125</c:v>
                </c:pt>
                <c:pt idx="4988">
                  <c:v>-0.46044900000000055</c:v>
                </c:pt>
                <c:pt idx="4989">
                  <c:v>-0.45019500000000079</c:v>
                </c:pt>
                <c:pt idx="4990">
                  <c:v>-0.34912100000000024</c:v>
                </c:pt>
                <c:pt idx="4991">
                  <c:v>-0.38134799999999913</c:v>
                </c:pt>
                <c:pt idx="4992">
                  <c:v>-0.35058599999999984</c:v>
                </c:pt>
                <c:pt idx="4993">
                  <c:v>-0.55419900000000055</c:v>
                </c:pt>
                <c:pt idx="4994">
                  <c:v>-0.49414099999999905</c:v>
                </c:pt>
                <c:pt idx="4995">
                  <c:v>-0.390625</c:v>
                </c:pt>
                <c:pt idx="4996">
                  <c:v>-0.39208999999999961</c:v>
                </c:pt>
                <c:pt idx="4997">
                  <c:v>-0.41943399999999897</c:v>
                </c:pt>
                <c:pt idx="4998">
                  <c:v>-0.30371099999999984</c:v>
                </c:pt>
                <c:pt idx="4999">
                  <c:v>-0.6083980000000011</c:v>
                </c:pt>
                <c:pt idx="5000">
                  <c:v>-0.5947269999999989</c:v>
                </c:pt>
                <c:pt idx="5001">
                  <c:v>-0.59667999999999921</c:v>
                </c:pt>
                <c:pt idx="5002">
                  <c:v>-0.44335900000000095</c:v>
                </c:pt>
                <c:pt idx="5003">
                  <c:v>-0.49414099999999905</c:v>
                </c:pt>
                <c:pt idx="5004">
                  <c:v>-0.50537100000000024</c:v>
                </c:pt>
                <c:pt idx="5005">
                  <c:v>-0.57568399999999897</c:v>
                </c:pt>
                <c:pt idx="5006">
                  <c:v>-0.68359399999999937</c:v>
                </c:pt>
                <c:pt idx="5007">
                  <c:v>-0.47119100000000103</c:v>
                </c:pt>
                <c:pt idx="5008">
                  <c:v>-0.51953100000000063</c:v>
                </c:pt>
                <c:pt idx="5009">
                  <c:v>-0.57519500000000079</c:v>
                </c:pt>
                <c:pt idx="5010">
                  <c:v>-0.66113299999999953</c:v>
                </c:pt>
                <c:pt idx="5011">
                  <c:v>-0.51757800000000032</c:v>
                </c:pt>
                <c:pt idx="5012">
                  <c:v>-0.68359399999999937</c:v>
                </c:pt>
                <c:pt idx="5013">
                  <c:v>-0.58349600000000024</c:v>
                </c:pt>
                <c:pt idx="5014">
                  <c:v>-0.39355499999999921</c:v>
                </c:pt>
                <c:pt idx="5015">
                  <c:v>-0.62060500000000118</c:v>
                </c:pt>
                <c:pt idx="5016">
                  <c:v>-0.48095700000000008</c:v>
                </c:pt>
                <c:pt idx="5017">
                  <c:v>-0.62158200000000008</c:v>
                </c:pt>
                <c:pt idx="5018">
                  <c:v>-0.55957000000000079</c:v>
                </c:pt>
                <c:pt idx="5019">
                  <c:v>-0.5458980000000011</c:v>
                </c:pt>
                <c:pt idx="5020">
                  <c:v>-0.66650399999999976</c:v>
                </c:pt>
                <c:pt idx="5021">
                  <c:v>-0.49707000000000079</c:v>
                </c:pt>
                <c:pt idx="5022">
                  <c:v>-0.5302730000000011</c:v>
                </c:pt>
                <c:pt idx="5023">
                  <c:v>-0.43994100000000103</c:v>
                </c:pt>
                <c:pt idx="5024">
                  <c:v>-0.51855499999999921</c:v>
                </c:pt>
                <c:pt idx="5025">
                  <c:v>-0.56005899999999897</c:v>
                </c:pt>
                <c:pt idx="5026">
                  <c:v>-0.60546899999999937</c:v>
                </c:pt>
                <c:pt idx="5027">
                  <c:v>-0.71386700000000047</c:v>
                </c:pt>
                <c:pt idx="5028">
                  <c:v>-0.69384799999999913</c:v>
                </c:pt>
                <c:pt idx="5029">
                  <c:v>-0.61669900000000055</c:v>
                </c:pt>
                <c:pt idx="5030">
                  <c:v>-0.63916000000000039</c:v>
                </c:pt>
                <c:pt idx="5031">
                  <c:v>-0.57666000000000039</c:v>
                </c:pt>
                <c:pt idx="5032">
                  <c:v>-0.49023400000000095</c:v>
                </c:pt>
                <c:pt idx="5033">
                  <c:v>-0.46826199999999929</c:v>
                </c:pt>
                <c:pt idx="5034">
                  <c:v>-0.37451199999999929</c:v>
                </c:pt>
                <c:pt idx="5035">
                  <c:v>-0.5458980000000011</c:v>
                </c:pt>
                <c:pt idx="5036">
                  <c:v>-0.69140600000000063</c:v>
                </c:pt>
                <c:pt idx="5037">
                  <c:v>-0.59765600000000063</c:v>
                </c:pt>
                <c:pt idx="5038">
                  <c:v>-0.41992199999999968</c:v>
                </c:pt>
                <c:pt idx="5039">
                  <c:v>-0.72705099999999945</c:v>
                </c:pt>
                <c:pt idx="5040">
                  <c:v>-0.34765600000000063</c:v>
                </c:pt>
                <c:pt idx="5041">
                  <c:v>-0.50781299999999874</c:v>
                </c:pt>
                <c:pt idx="5042">
                  <c:v>-0.55517599999999945</c:v>
                </c:pt>
                <c:pt idx="5043">
                  <c:v>-0.6396480000000011</c:v>
                </c:pt>
                <c:pt idx="5044">
                  <c:v>-0.48974600000000024</c:v>
                </c:pt>
                <c:pt idx="5045">
                  <c:v>-0.49169900000000055</c:v>
                </c:pt>
                <c:pt idx="5046">
                  <c:v>-0.40185500000000118</c:v>
                </c:pt>
                <c:pt idx="5047">
                  <c:v>-0.56933599999999984</c:v>
                </c:pt>
                <c:pt idx="5048">
                  <c:v>-0.37939499999999882</c:v>
                </c:pt>
                <c:pt idx="5049">
                  <c:v>-0.55273400000000095</c:v>
                </c:pt>
                <c:pt idx="5050">
                  <c:v>-0.67529299999999992</c:v>
                </c:pt>
                <c:pt idx="5051">
                  <c:v>-0.87207000000000079</c:v>
                </c:pt>
                <c:pt idx="5052">
                  <c:v>-0.62744100000000103</c:v>
                </c:pt>
                <c:pt idx="5053">
                  <c:v>-0.6416019999999989</c:v>
                </c:pt>
                <c:pt idx="5054">
                  <c:v>-0.83740200000000087</c:v>
                </c:pt>
                <c:pt idx="5055">
                  <c:v>-0.84521499999999961</c:v>
                </c:pt>
                <c:pt idx="5056">
                  <c:v>-0.46582000000000079</c:v>
                </c:pt>
                <c:pt idx="5057">
                  <c:v>-0.75244100000000103</c:v>
                </c:pt>
                <c:pt idx="5058">
                  <c:v>-0.84912100000000024</c:v>
                </c:pt>
                <c:pt idx="5059">
                  <c:v>-0.76171899999999937</c:v>
                </c:pt>
                <c:pt idx="5060">
                  <c:v>-0.77783200000000008</c:v>
                </c:pt>
                <c:pt idx="5061">
                  <c:v>-0.70068399999999897</c:v>
                </c:pt>
                <c:pt idx="5062">
                  <c:v>-0.57519500000000079</c:v>
                </c:pt>
                <c:pt idx="5063">
                  <c:v>-0.7177730000000011</c:v>
                </c:pt>
                <c:pt idx="5064">
                  <c:v>-0.77148400000000095</c:v>
                </c:pt>
                <c:pt idx="5065">
                  <c:v>-0.83349600000000024</c:v>
                </c:pt>
                <c:pt idx="5066">
                  <c:v>-0.88769500000000079</c:v>
                </c:pt>
                <c:pt idx="5067">
                  <c:v>-0.61523400000000095</c:v>
                </c:pt>
                <c:pt idx="5068">
                  <c:v>-0.609375</c:v>
                </c:pt>
                <c:pt idx="5069">
                  <c:v>-0.64990200000000087</c:v>
                </c:pt>
                <c:pt idx="5070">
                  <c:v>-0.88818399999999897</c:v>
                </c:pt>
                <c:pt idx="5071">
                  <c:v>-0.59960900000000095</c:v>
                </c:pt>
                <c:pt idx="5072">
                  <c:v>-0.66894500000000079</c:v>
                </c:pt>
                <c:pt idx="5073">
                  <c:v>-0.73730499999999921</c:v>
                </c:pt>
                <c:pt idx="5074">
                  <c:v>-0.50830099999999945</c:v>
                </c:pt>
                <c:pt idx="5075">
                  <c:v>-0.29052700000000087</c:v>
                </c:pt>
                <c:pt idx="5076">
                  <c:v>-0.58251999999999882</c:v>
                </c:pt>
                <c:pt idx="5077">
                  <c:v>-0.58544900000000055</c:v>
                </c:pt>
                <c:pt idx="5078">
                  <c:v>-0.51416000000000039</c:v>
                </c:pt>
                <c:pt idx="5079">
                  <c:v>-0.59863299999999953</c:v>
                </c:pt>
                <c:pt idx="5080">
                  <c:v>-0.49755899999999897</c:v>
                </c:pt>
                <c:pt idx="5081">
                  <c:v>-0.73730499999999921</c:v>
                </c:pt>
                <c:pt idx="5082">
                  <c:v>-0.67578100000000063</c:v>
                </c:pt>
                <c:pt idx="5083">
                  <c:v>-0.77685500000000118</c:v>
                </c:pt>
                <c:pt idx="5084">
                  <c:v>-0.87451199999999929</c:v>
                </c:pt>
                <c:pt idx="5085">
                  <c:v>-0.76123000000000118</c:v>
                </c:pt>
                <c:pt idx="5086">
                  <c:v>-0.79003900000000016</c:v>
                </c:pt>
                <c:pt idx="5087">
                  <c:v>-0.86865200000000087</c:v>
                </c:pt>
                <c:pt idx="5088">
                  <c:v>-1.0419920000000005</c:v>
                </c:pt>
                <c:pt idx="5089">
                  <c:v>-0.92041000000000039</c:v>
                </c:pt>
                <c:pt idx="5090">
                  <c:v>-1.044433999999999</c:v>
                </c:pt>
                <c:pt idx="5091">
                  <c:v>-0.87792999999999921</c:v>
                </c:pt>
                <c:pt idx="5092">
                  <c:v>-1.0166019999999989</c:v>
                </c:pt>
                <c:pt idx="5093">
                  <c:v>-0.9833980000000011</c:v>
                </c:pt>
                <c:pt idx="5094">
                  <c:v>-1.1357420000000005</c:v>
                </c:pt>
                <c:pt idx="5095">
                  <c:v>-1.1220700000000008</c:v>
                </c:pt>
                <c:pt idx="5096">
                  <c:v>-1.2216799999999992</c:v>
                </c:pt>
                <c:pt idx="5097">
                  <c:v>-1.34375</c:v>
                </c:pt>
                <c:pt idx="5098">
                  <c:v>-1.533691000000001</c:v>
                </c:pt>
                <c:pt idx="5099">
                  <c:v>-1.3217770000000009</c:v>
                </c:pt>
                <c:pt idx="5100">
                  <c:v>-0.78466799999999992</c:v>
                </c:pt>
                <c:pt idx="5101">
                  <c:v>-0.62255899999999897</c:v>
                </c:pt>
                <c:pt idx="5102">
                  <c:v>-0.53808599999999984</c:v>
                </c:pt>
                <c:pt idx="5103">
                  <c:v>-0.50878900000000016</c:v>
                </c:pt>
                <c:pt idx="5104">
                  <c:v>-0.50195300000000032</c:v>
                </c:pt>
                <c:pt idx="5105">
                  <c:v>-0.37792999999999921</c:v>
                </c:pt>
                <c:pt idx="5106">
                  <c:v>-0.39550799999999953</c:v>
                </c:pt>
                <c:pt idx="5107">
                  <c:v>-0.41845700000000008</c:v>
                </c:pt>
                <c:pt idx="5108">
                  <c:v>-0.46826199999999929</c:v>
                </c:pt>
                <c:pt idx="5109">
                  <c:v>-0.26269500000000079</c:v>
                </c:pt>
                <c:pt idx="5110">
                  <c:v>-0.40576199999999929</c:v>
                </c:pt>
                <c:pt idx="5111">
                  <c:v>-0.26611300000000071</c:v>
                </c:pt>
                <c:pt idx="5112">
                  <c:v>-0.37011700000000047</c:v>
                </c:pt>
                <c:pt idx="5113">
                  <c:v>-0.40771499999999961</c:v>
                </c:pt>
                <c:pt idx="5114">
                  <c:v>-0.32568399999999897</c:v>
                </c:pt>
                <c:pt idx="5115">
                  <c:v>-0.37744100000000103</c:v>
                </c:pt>
                <c:pt idx="5116">
                  <c:v>-0.27539099999999905</c:v>
                </c:pt>
                <c:pt idx="5117">
                  <c:v>-0.23144500000000079</c:v>
                </c:pt>
                <c:pt idx="5118">
                  <c:v>-0.15966799999999992</c:v>
                </c:pt>
                <c:pt idx="5119">
                  <c:v>-0.31396499999999961</c:v>
                </c:pt>
                <c:pt idx="5120">
                  <c:v>-0.14404299999999992</c:v>
                </c:pt>
                <c:pt idx="5121">
                  <c:v>-0.23974600000000024</c:v>
                </c:pt>
                <c:pt idx="5122">
                  <c:v>-0.15283200000000008</c:v>
                </c:pt>
                <c:pt idx="5123">
                  <c:v>-0.13085900000000095</c:v>
                </c:pt>
                <c:pt idx="5124">
                  <c:v>-0.19726599999999905</c:v>
                </c:pt>
                <c:pt idx="5125">
                  <c:v>-0.31054699999999968</c:v>
                </c:pt>
                <c:pt idx="5126">
                  <c:v>-0.14892599999999945</c:v>
                </c:pt>
                <c:pt idx="5127">
                  <c:v>-0.23046899999999937</c:v>
                </c:pt>
                <c:pt idx="5128">
                  <c:v>-0.19580099999999945</c:v>
                </c:pt>
                <c:pt idx="5129">
                  <c:v>-0.33789099999999905</c:v>
                </c:pt>
                <c:pt idx="5130">
                  <c:v>2.7343999999999369E-2</c:v>
                </c:pt>
                <c:pt idx="5131">
                  <c:v>-0.17333999999999961</c:v>
                </c:pt>
                <c:pt idx="5132">
                  <c:v>-4.1503999999999763E-2</c:v>
                </c:pt>
                <c:pt idx="5133">
                  <c:v>-0.27929699999999968</c:v>
                </c:pt>
                <c:pt idx="5134">
                  <c:v>-0.29150399999999976</c:v>
                </c:pt>
                <c:pt idx="5135">
                  <c:v>-0.28320300000000032</c:v>
                </c:pt>
                <c:pt idx="5136">
                  <c:v>-0.13085900000000095</c:v>
                </c:pt>
                <c:pt idx="5137">
                  <c:v>-0.23876999999999882</c:v>
                </c:pt>
                <c:pt idx="5138">
                  <c:v>-2.8808999999998974E-2</c:v>
                </c:pt>
                <c:pt idx="5139">
                  <c:v>-6.0546999999999684E-2</c:v>
                </c:pt>
                <c:pt idx="5140">
                  <c:v>-0.20117199999999968</c:v>
                </c:pt>
                <c:pt idx="5141">
                  <c:v>-0.27929699999999968</c:v>
                </c:pt>
                <c:pt idx="5142">
                  <c:v>-5.2246000000000237E-2</c:v>
                </c:pt>
                <c:pt idx="5143">
                  <c:v>-4.2968999999999369E-2</c:v>
                </c:pt>
                <c:pt idx="5144">
                  <c:v>-0.11376999999999882</c:v>
                </c:pt>
                <c:pt idx="5145">
                  <c:v>-3.3691000000001026E-2</c:v>
                </c:pt>
                <c:pt idx="5146">
                  <c:v>-0.13574200000000047</c:v>
                </c:pt>
                <c:pt idx="5147">
                  <c:v>-0.24609399999999937</c:v>
                </c:pt>
                <c:pt idx="5148">
                  <c:v>-4.4921999999999684E-2</c:v>
                </c:pt>
                <c:pt idx="5149">
                  <c:v>9.7699999999889542E-4</c:v>
                </c:pt>
                <c:pt idx="5150">
                  <c:v>0.11669900000000055</c:v>
                </c:pt>
                <c:pt idx="5151">
                  <c:v>8.9843999999999369E-2</c:v>
                </c:pt>
                <c:pt idx="5152">
                  <c:v>-1.1230000000001183E-2</c:v>
                </c:pt>
                <c:pt idx="5153">
                  <c:v>-0.28564499999999882</c:v>
                </c:pt>
                <c:pt idx="5154">
                  <c:v>-0.24023400000000095</c:v>
                </c:pt>
                <c:pt idx="5155">
                  <c:v>4.3945000000000789E-2</c:v>
                </c:pt>
                <c:pt idx="5156">
                  <c:v>0.12939499999999882</c:v>
                </c:pt>
                <c:pt idx="5157">
                  <c:v>-9.8144999999998817E-2</c:v>
                </c:pt>
                <c:pt idx="5158">
                  <c:v>-6.3476999999998895E-2</c:v>
                </c:pt>
                <c:pt idx="5159">
                  <c:v>-5.7128999999999763E-2</c:v>
                </c:pt>
                <c:pt idx="5160">
                  <c:v>8.3009999999994477E-3</c:v>
                </c:pt>
                <c:pt idx="5161">
                  <c:v>4.638699999999929E-2</c:v>
                </c:pt>
                <c:pt idx="5162">
                  <c:v>0.21337899999999976</c:v>
                </c:pt>
                <c:pt idx="5163">
                  <c:v>-2.6855000000001183E-2</c:v>
                </c:pt>
                <c:pt idx="5164">
                  <c:v>0.2197269999999989</c:v>
                </c:pt>
                <c:pt idx="5165">
                  <c:v>0.13232400000000055</c:v>
                </c:pt>
                <c:pt idx="5166">
                  <c:v>0.17871099999999984</c:v>
                </c:pt>
                <c:pt idx="5167">
                  <c:v>0.22607400000000055</c:v>
                </c:pt>
                <c:pt idx="5168">
                  <c:v>0.17724600000000024</c:v>
                </c:pt>
                <c:pt idx="5169">
                  <c:v>0.20556600000000103</c:v>
                </c:pt>
                <c:pt idx="5170">
                  <c:v>0.20458999999999961</c:v>
                </c:pt>
                <c:pt idx="5171">
                  <c:v>0.13183599999999984</c:v>
                </c:pt>
                <c:pt idx="5172">
                  <c:v>0.23095700000000008</c:v>
                </c:pt>
                <c:pt idx="5173">
                  <c:v>0.15039099999999905</c:v>
                </c:pt>
                <c:pt idx="5174">
                  <c:v>8.3496000000000237E-2</c:v>
                </c:pt>
                <c:pt idx="5175">
                  <c:v>0.18945300000000032</c:v>
                </c:pt>
                <c:pt idx="5176">
                  <c:v>5.4687000000001262E-2</c:v>
                </c:pt>
                <c:pt idx="5177">
                  <c:v>7.6171999999999684E-2</c:v>
                </c:pt>
                <c:pt idx="5178">
                  <c:v>0.17871099999999984</c:v>
                </c:pt>
                <c:pt idx="5179">
                  <c:v>0.17138699999999929</c:v>
                </c:pt>
                <c:pt idx="5180">
                  <c:v>0.10351599999999905</c:v>
                </c:pt>
                <c:pt idx="5181">
                  <c:v>0.28906200000000126</c:v>
                </c:pt>
                <c:pt idx="5182">
                  <c:v>0.34326199999999929</c:v>
                </c:pt>
                <c:pt idx="5183">
                  <c:v>7.763699999999929E-2</c:v>
                </c:pt>
                <c:pt idx="5184">
                  <c:v>-2.0507999999999527E-2</c:v>
                </c:pt>
                <c:pt idx="5185">
                  <c:v>9.4726999999998895E-2</c:v>
                </c:pt>
                <c:pt idx="5186">
                  <c:v>-2.5878999999999763E-2</c:v>
                </c:pt>
                <c:pt idx="5187">
                  <c:v>0.35107400000000055</c:v>
                </c:pt>
                <c:pt idx="5188">
                  <c:v>0.22705099999999945</c:v>
                </c:pt>
                <c:pt idx="5189">
                  <c:v>0.19628900000000016</c:v>
                </c:pt>
                <c:pt idx="5190">
                  <c:v>4.8339999999999606E-2</c:v>
                </c:pt>
                <c:pt idx="5191">
                  <c:v>0.17968700000000126</c:v>
                </c:pt>
                <c:pt idx="5192">
                  <c:v>0.14013699999999929</c:v>
                </c:pt>
                <c:pt idx="5193">
                  <c:v>-8.8867000000000473E-2</c:v>
                </c:pt>
                <c:pt idx="5194">
                  <c:v>6.3476999999998895E-2</c:v>
                </c:pt>
                <c:pt idx="5195">
                  <c:v>-4.4921999999999684E-2</c:v>
                </c:pt>
                <c:pt idx="5196">
                  <c:v>8.5937000000001262E-2</c:v>
                </c:pt>
                <c:pt idx="5197">
                  <c:v>-3.4179999999999211E-3</c:v>
                </c:pt>
                <c:pt idx="5198">
                  <c:v>8.5937000000001262E-2</c:v>
                </c:pt>
                <c:pt idx="5199">
                  <c:v>-0.17480499999999921</c:v>
                </c:pt>
                <c:pt idx="5200">
                  <c:v>4.9804999999999211E-2</c:v>
                </c:pt>
                <c:pt idx="5201">
                  <c:v>8.5449000000000552E-2</c:v>
                </c:pt>
                <c:pt idx="5202">
                  <c:v>0.10009799999999913</c:v>
                </c:pt>
                <c:pt idx="5203">
                  <c:v>9.6191000000001026E-2</c:v>
                </c:pt>
                <c:pt idx="5204">
                  <c:v>2.4414000000000158E-2</c:v>
                </c:pt>
                <c:pt idx="5205">
                  <c:v>7.3240000000005523E-3</c:v>
                </c:pt>
                <c:pt idx="5206">
                  <c:v>0.19482400000000055</c:v>
                </c:pt>
                <c:pt idx="5207">
                  <c:v>0.23583999999999961</c:v>
                </c:pt>
                <c:pt idx="5208">
                  <c:v>0.10546899999999937</c:v>
                </c:pt>
                <c:pt idx="5209">
                  <c:v>4.8828000000000316E-2</c:v>
                </c:pt>
                <c:pt idx="5210">
                  <c:v>8.4960999999999842E-2</c:v>
                </c:pt>
                <c:pt idx="5211">
                  <c:v>6.1035000000000394E-2</c:v>
                </c:pt>
                <c:pt idx="5212">
                  <c:v>0.29150399999999976</c:v>
                </c:pt>
                <c:pt idx="5213">
                  <c:v>0.10644500000000079</c:v>
                </c:pt>
                <c:pt idx="5214">
                  <c:v>5.3710999999999842E-2</c:v>
                </c:pt>
                <c:pt idx="5215">
                  <c:v>0.1396480000000011</c:v>
                </c:pt>
                <c:pt idx="5216">
                  <c:v>0.20800799999999953</c:v>
                </c:pt>
                <c:pt idx="5217">
                  <c:v>0.16992199999999968</c:v>
                </c:pt>
                <c:pt idx="5218">
                  <c:v>0.14892599999999945</c:v>
                </c:pt>
                <c:pt idx="5219">
                  <c:v>1.5625E-2</c:v>
                </c:pt>
                <c:pt idx="5220">
                  <c:v>5.9570000000000789E-2</c:v>
                </c:pt>
                <c:pt idx="5221">
                  <c:v>0.2353519999999989</c:v>
                </c:pt>
                <c:pt idx="5222">
                  <c:v>0.16894500000000079</c:v>
                </c:pt>
                <c:pt idx="5223">
                  <c:v>0.16796899999999937</c:v>
                </c:pt>
                <c:pt idx="5224">
                  <c:v>0.10351599999999905</c:v>
                </c:pt>
                <c:pt idx="5225">
                  <c:v>9.6679999999999211E-2</c:v>
                </c:pt>
                <c:pt idx="5226">
                  <c:v>0.36865200000000087</c:v>
                </c:pt>
                <c:pt idx="5227">
                  <c:v>0.31005899999999897</c:v>
                </c:pt>
                <c:pt idx="5228">
                  <c:v>0.30468700000000126</c:v>
                </c:pt>
                <c:pt idx="5229">
                  <c:v>0.33642599999999945</c:v>
                </c:pt>
                <c:pt idx="5230">
                  <c:v>0.32080099999999945</c:v>
                </c:pt>
                <c:pt idx="5231">
                  <c:v>0.18457000000000079</c:v>
                </c:pt>
                <c:pt idx="5232">
                  <c:v>5.1269999999998817E-2</c:v>
                </c:pt>
                <c:pt idx="5233">
                  <c:v>-2.929999999999211E-3</c:v>
                </c:pt>
                <c:pt idx="5234">
                  <c:v>0.29541000000000039</c:v>
                </c:pt>
                <c:pt idx="5235">
                  <c:v>0.24267599999999945</c:v>
                </c:pt>
                <c:pt idx="5236">
                  <c:v>0.31689499999999882</c:v>
                </c:pt>
                <c:pt idx="5237">
                  <c:v>0.2978519999999989</c:v>
                </c:pt>
                <c:pt idx="5238">
                  <c:v>0.13330099999999945</c:v>
                </c:pt>
                <c:pt idx="5239">
                  <c:v>0.33447299999999913</c:v>
                </c:pt>
                <c:pt idx="5240">
                  <c:v>0.19531200000000126</c:v>
                </c:pt>
                <c:pt idx="5241">
                  <c:v>8.9355000000001183E-2</c:v>
                </c:pt>
                <c:pt idx="5242">
                  <c:v>0.33300799999999953</c:v>
                </c:pt>
                <c:pt idx="5243">
                  <c:v>0.27539099999999905</c:v>
                </c:pt>
                <c:pt idx="5244">
                  <c:v>8.8867000000000473E-2</c:v>
                </c:pt>
                <c:pt idx="5245">
                  <c:v>0.15576199999999929</c:v>
                </c:pt>
                <c:pt idx="5246">
                  <c:v>0.2197269999999989</c:v>
                </c:pt>
                <c:pt idx="5247">
                  <c:v>0.26269500000000079</c:v>
                </c:pt>
                <c:pt idx="5248">
                  <c:v>-4.2968999999999369E-2</c:v>
                </c:pt>
                <c:pt idx="5249">
                  <c:v>0.19140600000000063</c:v>
                </c:pt>
                <c:pt idx="5250">
                  <c:v>0.13867199999999968</c:v>
                </c:pt>
                <c:pt idx="5251">
                  <c:v>0.34326199999999929</c:v>
                </c:pt>
                <c:pt idx="5252">
                  <c:v>0.22070300000000032</c:v>
                </c:pt>
                <c:pt idx="5253">
                  <c:v>9.423800000000071E-2</c:v>
                </c:pt>
                <c:pt idx="5254">
                  <c:v>0.23291000000000039</c:v>
                </c:pt>
                <c:pt idx="5255">
                  <c:v>0.29052700000000087</c:v>
                </c:pt>
                <c:pt idx="5256">
                  <c:v>0.28808599999999984</c:v>
                </c:pt>
                <c:pt idx="5257">
                  <c:v>0.3291019999999989</c:v>
                </c:pt>
                <c:pt idx="5258">
                  <c:v>0.22705099999999945</c:v>
                </c:pt>
                <c:pt idx="5259">
                  <c:v>0.16064499999999882</c:v>
                </c:pt>
                <c:pt idx="5260">
                  <c:v>0.3740230000000011</c:v>
                </c:pt>
                <c:pt idx="5261">
                  <c:v>0.20166000000000039</c:v>
                </c:pt>
                <c:pt idx="5262">
                  <c:v>0.32861300000000071</c:v>
                </c:pt>
                <c:pt idx="5263">
                  <c:v>0.12353500000000039</c:v>
                </c:pt>
                <c:pt idx="5264">
                  <c:v>0.11718700000000126</c:v>
                </c:pt>
                <c:pt idx="5265">
                  <c:v>0.25732400000000055</c:v>
                </c:pt>
                <c:pt idx="5266">
                  <c:v>0.2666019999999989</c:v>
                </c:pt>
                <c:pt idx="5267">
                  <c:v>0.24023400000000095</c:v>
                </c:pt>
                <c:pt idx="5268">
                  <c:v>0.22558599999999984</c:v>
                </c:pt>
                <c:pt idx="5269">
                  <c:v>0.26904299999999992</c:v>
                </c:pt>
                <c:pt idx="5270">
                  <c:v>0.10253900000000016</c:v>
                </c:pt>
                <c:pt idx="5271">
                  <c:v>0.14599600000000024</c:v>
                </c:pt>
                <c:pt idx="5272">
                  <c:v>0.22119100000000103</c:v>
                </c:pt>
                <c:pt idx="5273">
                  <c:v>0.41796899999999937</c:v>
                </c:pt>
                <c:pt idx="5274">
                  <c:v>0.18798800000000071</c:v>
                </c:pt>
                <c:pt idx="5275">
                  <c:v>0.23193399999999897</c:v>
                </c:pt>
                <c:pt idx="5276">
                  <c:v>0.11718700000000126</c:v>
                </c:pt>
                <c:pt idx="5277">
                  <c:v>0.21826199999999929</c:v>
                </c:pt>
                <c:pt idx="5278">
                  <c:v>0.20996099999999984</c:v>
                </c:pt>
                <c:pt idx="5279">
                  <c:v>0.22851599999999905</c:v>
                </c:pt>
                <c:pt idx="5280">
                  <c:v>0.23828100000000063</c:v>
                </c:pt>
                <c:pt idx="5281">
                  <c:v>0.3271480000000011</c:v>
                </c:pt>
                <c:pt idx="5282">
                  <c:v>0.35400399999999976</c:v>
                </c:pt>
                <c:pt idx="5283">
                  <c:v>0.34667999999999921</c:v>
                </c:pt>
                <c:pt idx="5284">
                  <c:v>0.21679699999999968</c:v>
                </c:pt>
                <c:pt idx="5285">
                  <c:v>0.27197299999999913</c:v>
                </c:pt>
                <c:pt idx="5286">
                  <c:v>0.37939499999999882</c:v>
                </c:pt>
                <c:pt idx="5287">
                  <c:v>0.31445300000000032</c:v>
                </c:pt>
                <c:pt idx="5288">
                  <c:v>0.25927700000000087</c:v>
                </c:pt>
                <c:pt idx="5289">
                  <c:v>0.2021480000000011</c:v>
                </c:pt>
                <c:pt idx="5290">
                  <c:v>0.17919900000000055</c:v>
                </c:pt>
                <c:pt idx="5291">
                  <c:v>0.12451199999999929</c:v>
                </c:pt>
                <c:pt idx="5292">
                  <c:v>0.25683599999999984</c:v>
                </c:pt>
                <c:pt idx="5293">
                  <c:v>0.21240200000000087</c:v>
                </c:pt>
                <c:pt idx="5294">
                  <c:v>0.21337899999999976</c:v>
                </c:pt>
                <c:pt idx="5295">
                  <c:v>0.12207000000000079</c:v>
                </c:pt>
                <c:pt idx="5296">
                  <c:v>0.3583980000000011</c:v>
                </c:pt>
                <c:pt idx="5297">
                  <c:v>6.8847999999999132E-2</c:v>
                </c:pt>
                <c:pt idx="5298">
                  <c:v>0.21191400000000016</c:v>
                </c:pt>
                <c:pt idx="5299">
                  <c:v>5.7617000000000473E-2</c:v>
                </c:pt>
                <c:pt idx="5300">
                  <c:v>0.36083999999999961</c:v>
                </c:pt>
                <c:pt idx="5301">
                  <c:v>0.17822299999999913</c:v>
                </c:pt>
                <c:pt idx="5302">
                  <c:v>0.32421899999999937</c:v>
                </c:pt>
                <c:pt idx="5303">
                  <c:v>0.26269500000000079</c:v>
                </c:pt>
                <c:pt idx="5304">
                  <c:v>0.28076199999999929</c:v>
                </c:pt>
                <c:pt idx="5305">
                  <c:v>0.1728519999999989</c:v>
                </c:pt>
                <c:pt idx="5306">
                  <c:v>0.12207000000000079</c:v>
                </c:pt>
                <c:pt idx="5307">
                  <c:v>0.15478500000000039</c:v>
                </c:pt>
                <c:pt idx="5308">
                  <c:v>0.29199200000000047</c:v>
                </c:pt>
                <c:pt idx="5309">
                  <c:v>0.29931600000000103</c:v>
                </c:pt>
                <c:pt idx="5310">
                  <c:v>0.31982400000000055</c:v>
                </c:pt>
                <c:pt idx="5311">
                  <c:v>0.24658200000000008</c:v>
                </c:pt>
                <c:pt idx="5312">
                  <c:v>0.12695300000000032</c:v>
                </c:pt>
                <c:pt idx="5313">
                  <c:v>0.38916000000000039</c:v>
                </c:pt>
                <c:pt idx="5314">
                  <c:v>0.25341799999999992</c:v>
                </c:pt>
                <c:pt idx="5315">
                  <c:v>0.15673800000000071</c:v>
                </c:pt>
                <c:pt idx="5316">
                  <c:v>0.27685500000000118</c:v>
                </c:pt>
                <c:pt idx="5317">
                  <c:v>7.4707000000000079E-2</c:v>
                </c:pt>
                <c:pt idx="5318">
                  <c:v>0.16601599999999905</c:v>
                </c:pt>
                <c:pt idx="5319">
                  <c:v>0.18164099999999905</c:v>
                </c:pt>
                <c:pt idx="5320">
                  <c:v>0.28173800000000071</c:v>
                </c:pt>
                <c:pt idx="5321">
                  <c:v>0.13525399999999976</c:v>
                </c:pt>
                <c:pt idx="5322">
                  <c:v>0.29833999999999961</c:v>
                </c:pt>
                <c:pt idx="5323">
                  <c:v>0.12207000000000079</c:v>
                </c:pt>
                <c:pt idx="5324">
                  <c:v>0.12304699999999968</c:v>
                </c:pt>
                <c:pt idx="5325">
                  <c:v>0.27929699999999968</c:v>
                </c:pt>
                <c:pt idx="5326">
                  <c:v>0.2197269999999989</c:v>
                </c:pt>
                <c:pt idx="5327">
                  <c:v>0.26367199999999968</c:v>
                </c:pt>
                <c:pt idx="5328">
                  <c:v>0.16015600000000063</c:v>
                </c:pt>
                <c:pt idx="5329">
                  <c:v>0.18261700000000047</c:v>
                </c:pt>
                <c:pt idx="5330">
                  <c:v>0.29199200000000047</c:v>
                </c:pt>
                <c:pt idx="5331">
                  <c:v>0.16796899999999937</c:v>
                </c:pt>
                <c:pt idx="5332">
                  <c:v>0.22656200000000126</c:v>
                </c:pt>
                <c:pt idx="5333">
                  <c:v>0.18017599999999945</c:v>
                </c:pt>
                <c:pt idx="5334">
                  <c:v>3.3691000000001026E-2</c:v>
                </c:pt>
                <c:pt idx="5335">
                  <c:v>0.15625</c:v>
                </c:pt>
                <c:pt idx="5336">
                  <c:v>8.9843999999999369E-2</c:v>
                </c:pt>
                <c:pt idx="5337">
                  <c:v>9.9121000000000237E-2</c:v>
                </c:pt>
                <c:pt idx="5338">
                  <c:v>-0.2978519999999989</c:v>
                </c:pt>
                <c:pt idx="5339">
                  <c:v>-0.18115200000000087</c:v>
                </c:pt>
                <c:pt idx="5340">
                  <c:v>-0.32373000000000118</c:v>
                </c:pt>
                <c:pt idx="5341">
                  <c:v>-2.9785000000000394E-2</c:v>
                </c:pt>
                <c:pt idx="5342">
                  <c:v>-3.4667999999999921E-2</c:v>
                </c:pt>
                <c:pt idx="5343">
                  <c:v>0.10253900000000016</c:v>
                </c:pt>
                <c:pt idx="5344">
                  <c:v>-0.12207000000000079</c:v>
                </c:pt>
                <c:pt idx="5345">
                  <c:v>1.8066000000001026E-2</c:v>
                </c:pt>
                <c:pt idx="5346">
                  <c:v>-0.11279299999999992</c:v>
                </c:pt>
                <c:pt idx="5347">
                  <c:v>6.3479999999991321E-3</c:v>
                </c:pt>
                <c:pt idx="5348">
                  <c:v>-0.12060500000000118</c:v>
                </c:pt>
                <c:pt idx="5349">
                  <c:v>0.14306600000000103</c:v>
                </c:pt>
                <c:pt idx="5350">
                  <c:v>0.18603500000000039</c:v>
                </c:pt>
                <c:pt idx="5351">
                  <c:v>7.3730000000001183E-2</c:v>
                </c:pt>
                <c:pt idx="5352">
                  <c:v>0.28662100000000024</c:v>
                </c:pt>
                <c:pt idx="5353">
                  <c:v>0.13671899999999937</c:v>
                </c:pt>
                <c:pt idx="5354">
                  <c:v>0.35205099999999945</c:v>
                </c:pt>
                <c:pt idx="5355">
                  <c:v>0.32519500000000079</c:v>
                </c:pt>
                <c:pt idx="5356">
                  <c:v>0.22070300000000032</c:v>
                </c:pt>
                <c:pt idx="5357">
                  <c:v>0.20507800000000032</c:v>
                </c:pt>
                <c:pt idx="5358">
                  <c:v>0.13183599999999984</c:v>
                </c:pt>
                <c:pt idx="5359">
                  <c:v>-3.2226999999998895E-2</c:v>
                </c:pt>
                <c:pt idx="5360">
                  <c:v>0.16210900000000095</c:v>
                </c:pt>
                <c:pt idx="5361">
                  <c:v>-3.4179999999999211E-3</c:v>
                </c:pt>
                <c:pt idx="5362">
                  <c:v>9.0820000000000789E-2</c:v>
                </c:pt>
                <c:pt idx="5363">
                  <c:v>-1.9531000000000631E-2</c:v>
                </c:pt>
                <c:pt idx="5364">
                  <c:v>4.5898000000001105E-2</c:v>
                </c:pt>
                <c:pt idx="5365">
                  <c:v>0.11572299999999913</c:v>
                </c:pt>
                <c:pt idx="5366">
                  <c:v>0.3291019999999989</c:v>
                </c:pt>
                <c:pt idx="5367">
                  <c:v>0.140625</c:v>
                </c:pt>
                <c:pt idx="5368">
                  <c:v>0.15966799999999992</c:v>
                </c:pt>
                <c:pt idx="5369">
                  <c:v>0.1865230000000011</c:v>
                </c:pt>
                <c:pt idx="5370">
                  <c:v>0.11767599999999945</c:v>
                </c:pt>
                <c:pt idx="5371">
                  <c:v>0.17724600000000024</c:v>
                </c:pt>
                <c:pt idx="5372">
                  <c:v>8.7890999999999053E-2</c:v>
                </c:pt>
                <c:pt idx="5373">
                  <c:v>6.0058999999998974E-2</c:v>
                </c:pt>
                <c:pt idx="5374">
                  <c:v>0.16357400000000055</c:v>
                </c:pt>
                <c:pt idx="5375">
                  <c:v>0.22363299999999953</c:v>
                </c:pt>
                <c:pt idx="5376">
                  <c:v>0.10302700000000087</c:v>
                </c:pt>
                <c:pt idx="5377">
                  <c:v>0.35888699999999929</c:v>
                </c:pt>
                <c:pt idx="5378">
                  <c:v>0.13183599999999984</c:v>
                </c:pt>
                <c:pt idx="5379">
                  <c:v>5.3710000000002367E-3</c:v>
                </c:pt>
                <c:pt idx="5380">
                  <c:v>0.36914099999999905</c:v>
                </c:pt>
                <c:pt idx="5381">
                  <c:v>2.6367000000000473E-2</c:v>
                </c:pt>
                <c:pt idx="5382">
                  <c:v>0.11181600000000103</c:v>
                </c:pt>
                <c:pt idx="5383">
                  <c:v>0.16210900000000095</c:v>
                </c:pt>
                <c:pt idx="5384">
                  <c:v>0.16601599999999905</c:v>
                </c:pt>
                <c:pt idx="5385">
                  <c:v>0.16406200000000126</c:v>
                </c:pt>
                <c:pt idx="5386">
                  <c:v>0.22314499999999882</c:v>
                </c:pt>
                <c:pt idx="5387">
                  <c:v>0.18066400000000016</c:v>
                </c:pt>
                <c:pt idx="5388">
                  <c:v>0.23681600000000103</c:v>
                </c:pt>
                <c:pt idx="5389">
                  <c:v>8.6914000000000158E-2</c:v>
                </c:pt>
                <c:pt idx="5390">
                  <c:v>3.9062000000001262E-2</c:v>
                </c:pt>
                <c:pt idx="5391">
                  <c:v>5.9570000000000789E-2</c:v>
                </c:pt>
                <c:pt idx="5392">
                  <c:v>0.11523400000000095</c:v>
                </c:pt>
                <c:pt idx="5393">
                  <c:v>-9.7699999999889542E-4</c:v>
                </c:pt>
                <c:pt idx="5394">
                  <c:v>0.19873000000000118</c:v>
                </c:pt>
                <c:pt idx="5395">
                  <c:v>0.25878900000000016</c:v>
                </c:pt>
                <c:pt idx="5396">
                  <c:v>0.10058599999999984</c:v>
                </c:pt>
                <c:pt idx="5397">
                  <c:v>0.17675799999999953</c:v>
                </c:pt>
                <c:pt idx="5398">
                  <c:v>8.6914000000000158E-2</c:v>
                </c:pt>
                <c:pt idx="5399">
                  <c:v>0.19628900000000016</c:v>
                </c:pt>
                <c:pt idx="5400">
                  <c:v>7.4218999999999369E-2</c:v>
                </c:pt>
                <c:pt idx="5401">
                  <c:v>0.19433599999999984</c:v>
                </c:pt>
                <c:pt idx="5402">
                  <c:v>0.17675799999999953</c:v>
                </c:pt>
                <c:pt idx="5403">
                  <c:v>0.2353519999999989</c:v>
                </c:pt>
                <c:pt idx="5404">
                  <c:v>0.12695300000000032</c:v>
                </c:pt>
                <c:pt idx="5405">
                  <c:v>0.25878900000000016</c:v>
                </c:pt>
                <c:pt idx="5406">
                  <c:v>-7.2265999999999053E-2</c:v>
                </c:pt>
                <c:pt idx="5407">
                  <c:v>0.29882800000000032</c:v>
                </c:pt>
                <c:pt idx="5408">
                  <c:v>0.31738299999999953</c:v>
                </c:pt>
                <c:pt idx="5409">
                  <c:v>0.2978519999999989</c:v>
                </c:pt>
                <c:pt idx="5410">
                  <c:v>0.16894500000000079</c:v>
                </c:pt>
                <c:pt idx="5411">
                  <c:v>0.35156200000000126</c:v>
                </c:pt>
                <c:pt idx="5412">
                  <c:v>0.26367199999999968</c:v>
                </c:pt>
                <c:pt idx="5413">
                  <c:v>0.140625</c:v>
                </c:pt>
                <c:pt idx="5414">
                  <c:v>0.13769500000000079</c:v>
                </c:pt>
                <c:pt idx="5415">
                  <c:v>0.10742199999999968</c:v>
                </c:pt>
                <c:pt idx="5416">
                  <c:v>0.25781200000000126</c:v>
                </c:pt>
                <c:pt idx="5417">
                  <c:v>0.11328100000000063</c:v>
                </c:pt>
                <c:pt idx="5418">
                  <c:v>0.27246099999999984</c:v>
                </c:pt>
                <c:pt idx="5419">
                  <c:v>0.20605499999999921</c:v>
                </c:pt>
                <c:pt idx="5420">
                  <c:v>0.10546899999999937</c:v>
                </c:pt>
                <c:pt idx="5421">
                  <c:v>0.11230499999999921</c:v>
                </c:pt>
                <c:pt idx="5422">
                  <c:v>3.7109000000000947E-2</c:v>
                </c:pt>
                <c:pt idx="5423">
                  <c:v>1.9531000000000631E-2</c:v>
                </c:pt>
                <c:pt idx="5424">
                  <c:v>0.15429699999999968</c:v>
                </c:pt>
                <c:pt idx="5425">
                  <c:v>0.24804699999999968</c:v>
                </c:pt>
                <c:pt idx="5426">
                  <c:v>0.3134769999999989</c:v>
                </c:pt>
                <c:pt idx="5427">
                  <c:v>6.5429999999999211E-2</c:v>
                </c:pt>
                <c:pt idx="5428">
                  <c:v>0.24414099999999905</c:v>
                </c:pt>
                <c:pt idx="5429">
                  <c:v>0.30761700000000047</c:v>
                </c:pt>
                <c:pt idx="5430">
                  <c:v>0.4052730000000011</c:v>
                </c:pt>
                <c:pt idx="5431">
                  <c:v>0.31640600000000063</c:v>
                </c:pt>
                <c:pt idx="5432">
                  <c:v>0.27148400000000095</c:v>
                </c:pt>
                <c:pt idx="5433">
                  <c:v>0.20800799999999953</c:v>
                </c:pt>
                <c:pt idx="5434">
                  <c:v>4.5898000000001105E-2</c:v>
                </c:pt>
                <c:pt idx="5435">
                  <c:v>0.35253900000000016</c:v>
                </c:pt>
                <c:pt idx="5436">
                  <c:v>0.21679699999999968</c:v>
                </c:pt>
                <c:pt idx="5437">
                  <c:v>0.18164099999999905</c:v>
                </c:pt>
                <c:pt idx="5438">
                  <c:v>0.33593700000000126</c:v>
                </c:pt>
                <c:pt idx="5439">
                  <c:v>0.1240230000000011</c:v>
                </c:pt>
                <c:pt idx="5440">
                  <c:v>0.22070300000000032</c:v>
                </c:pt>
                <c:pt idx="5441">
                  <c:v>6.5429999999999211E-2</c:v>
                </c:pt>
                <c:pt idx="5442">
                  <c:v>0.10156200000000126</c:v>
                </c:pt>
                <c:pt idx="5443">
                  <c:v>0.33886700000000047</c:v>
                </c:pt>
                <c:pt idx="5444">
                  <c:v>8.7890999999999053E-2</c:v>
                </c:pt>
                <c:pt idx="5445">
                  <c:v>0.16699200000000047</c:v>
                </c:pt>
                <c:pt idx="5446">
                  <c:v>0.3759769999999989</c:v>
                </c:pt>
                <c:pt idx="5447">
                  <c:v>0.13769500000000079</c:v>
                </c:pt>
                <c:pt idx="5448">
                  <c:v>0.33496099999999984</c:v>
                </c:pt>
                <c:pt idx="5449">
                  <c:v>0.33007800000000032</c:v>
                </c:pt>
                <c:pt idx="5450">
                  <c:v>0.296875</c:v>
                </c:pt>
                <c:pt idx="5451">
                  <c:v>0.35156200000000126</c:v>
                </c:pt>
                <c:pt idx="5452">
                  <c:v>0.22558599999999984</c:v>
                </c:pt>
                <c:pt idx="5453">
                  <c:v>0.19628900000000016</c:v>
                </c:pt>
                <c:pt idx="5454">
                  <c:v>0.27734399999999937</c:v>
                </c:pt>
                <c:pt idx="5455">
                  <c:v>0.39453100000000063</c:v>
                </c:pt>
                <c:pt idx="5456">
                  <c:v>0.35742199999999968</c:v>
                </c:pt>
                <c:pt idx="5457">
                  <c:v>0.29980499999999921</c:v>
                </c:pt>
                <c:pt idx="5458">
                  <c:v>0.36425799999999953</c:v>
                </c:pt>
                <c:pt idx="5459">
                  <c:v>0.31933599999999984</c:v>
                </c:pt>
                <c:pt idx="5460">
                  <c:v>0.38574200000000047</c:v>
                </c:pt>
                <c:pt idx="5461">
                  <c:v>0.49707000000000079</c:v>
                </c:pt>
                <c:pt idx="5462">
                  <c:v>0.33007800000000032</c:v>
                </c:pt>
                <c:pt idx="5463">
                  <c:v>0.36914099999999905</c:v>
                </c:pt>
                <c:pt idx="5464">
                  <c:v>0.25195300000000032</c:v>
                </c:pt>
                <c:pt idx="5465">
                  <c:v>0.18457000000000079</c:v>
                </c:pt>
                <c:pt idx="5466">
                  <c:v>0.1259769999999989</c:v>
                </c:pt>
                <c:pt idx="5467">
                  <c:v>0.2509769999999989</c:v>
                </c:pt>
                <c:pt idx="5468">
                  <c:v>0.43457000000000079</c:v>
                </c:pt>
                <c:pt idx="5469">
                  <c:v>0.40429699999999968</c:v>
                </c:pt>
                <c:pt idx="5470">
                  <c:v>0.203125</c:v>
                </c:pt>
                <c:pt idx="5471">
                  <c:v>0.36718700000000126</c:v>
                </c:pt>
                <c:pt idx="5472">
                  <c:v>0.39843700000000126</c:v>
                </c:pt>
                <c:pt idx="5473">
                  <c:v>0.39550799999999953</c:v>
                </c:pt>
                <c:pt idx="5474">
                  <c:v>0.26757800000000032</c:v>
                </c:pt>
                <c:pt idx="5475">
                  <c:v>0.33105499999999921</c:v>
                </c:pt>
                <c:pt idx="5476">
                  <c:v>0.30664099999999905</c:v>
                </c:pt>
                <c:pt idx="5477">
                  <c:v>0.27050799999999953</c:v>
                </c:pt>
                <c:pt idx="5478">
                  <c:v>0.46679699999999968</c:v>
                </c:pt>
                <c:pt idx="5479">
                  <c:v>0.3134769999999989</c:v>
                </c:pt>
                <c:pt idx="5480">
                  <c:v>0.15136700000000047</c:v>
                </c:pt>
                <c:pt idx="5481">
                  <c:v>0.41113299999999953</c:v>
                </c:pt>
                <c:pt idx="5482">
                  <c:v>0.41894500000000079</c:v>
                </c:pt>
                <c:pt idx="5483">
                  <c:v>0.35742199999999968</c:v>
                </c:pt>
                <c:pt idx="5484">
                  <c:v>0.33203100000000063</c:v>
                </c:pt>
                <c:pt idx="5485">
                  <c:v>0.28906200000000126</c:v>
                </c:pt>
                <c:pt idx="5486">
                  <c:v>0.2490230000000011</c:v>
                </c:pt>
                <c:pt idx="5487">
                  <c:v>0.45898400000000095</c:v>
                </c:pt>
                <c:pt idx="5488">
                  <c:v>0.19433599999999984</c:v>
                </c:pt>
                <c:pt idx="5489">
                  <c:v>0.14746099999999984</c:v>
                </c:pt>
                <c:pt idx="5490">
                  <c:v>0.23046899999999937</c:v>
                </c:pt>
                <c:pt idx="5491">
                  <c:v>6.1523000000001105E-2</c:v>
                </c:pt>
                <c:pt idx="5492">
                  <c:v>0.34179699999999968</c:v>
                </c:pt>
                <c:pt idx="5493">
                  <c:v>0.19042999999999921</c:v>
                </c:pt>
                <c:pt idx="5494">
                  <c:v>0.37109399999999937</c:v>
                </c:pt>
                <c:pt idx="5495">
                  <c:v>0.25781200000000126</c:v>
                </c:pt>
                <c:pt idx="5496">
                  <c:v>0.13671899999999937</c:v>
                </c:pt>
                <c:pt idx="5497">
                  <c:v>0.30468700000000126</c:v>
                </c:pt>
                <c:pt idx="5498">
                  <c:v>0.12207000000000079</c:v>
                </c:pt>
                <c:pt idx="5499">
                  <c:v>0.25878900000000016</c:v>
                </c:pt>
                <c:pt idx="5500">
                  <c:v>7.7148000000001105E-2</c:v>
                </c:pt>
                <c:pt idx="5501">
                  <c:v>0.34570300000000032</c:v>
                </c:pt>
                <c:pt idx="5502">
                  <c:v>0.24609399999999937</c:v>
                </c:pt>
                <c:pt idx="5503">
                  <c:v>0.34082000000000079</c:v>
                </c:pt>
                <c:pt idx="5504">
                  <c:v>0.2353519999999989</c:v>
                </c:pt>
                <c:pt idx="5505">
                  <c:v>0.31445300000000032</c:v>
                </c:pt>
                <c:pt idx="5506">
                  <c:v>0.22851599999999905</c:v>
                </c:pt>
                <c:pt idx="5507">
                  <c:v>0.3125</c:v>
                </c:pt>
                <c:pt idx="5508">
                  <c:v>0.21484399999999937</c:v>
                </c:pt>
                <c:pt idx="5509">
                  <c:v>0.36132800000000032</c:v>
                </c:pt>
                <c:pt idx="5510">
                  <c:v>7.4218999999999369E-2</c:v>
                </c:pt>
                <c:pt idx="5511">
                  <c:v>0.36328100000000063</c:v>
                </c:pt>
                <c:pt idx="5512">
                  <c:v>0.19238299999999953</c:v>
                </c:pt>
                <c:pt idx="5513">
                  <c:v>0.30175799999999953</c:v>
                </c:pt>
                <c:pt idx="5514">
                  <c:v>0.25</c:v>
                </c:pt>
                <c:pt idx="5515">
                  <c:v>0.34375</c:v>
                </c:pt>
                <c:pt idx="5516">
                  <c:v>0.1552730000000011</c:v>
                </c:pt>
                <c:pt idx="5517">
                  <c:v>0.265625</c:v>
                </c:pt>
                <c:pt idx="5518">
                  <c:v>0.16113299999999953</c:v>
                </c:pt>
                <c:pt idx="5519">
                  <c:v>0.4384769999999989</c:v>
                </c:pt>
                <c:pt idx="5520">
                  <c:v>0.36230499999999921</c:v>
                </c:pt>
                <c:pt idx="5521">
                  <c:v>2.8320000000000789E-2</c:v>
                </c:pt>
                <c:pt idx="5522">
                  <c:v>0.15234399999999937</c:v>
                </c:pt>
                <c:pt idx="5523">
                  <c:v>0.20117199999999968</c:v>
                </c:pt>
                <c:pt idx="5524">
                  <c:v>8.0078000000000316E-2</c:v>
                </c:pt>
                <c:pt idx="5525">
                  <c:v>8.3007999999999527E-2</c:v>
                </c:pt>
                <c:pt idx="5526">
                  <c:v>0.12109399999999937</c:v>
                </c:pt>
                <c:pt idx="5527">
                  <c:v>0.13769500000000079</c:v>
                </c:pt>
                <c:pt idx="5528">
                  <c:v>0.2197269999999989</c:v>
                </c:pt>
                <c:pt idx="5529">
                  <c:v>5.0781000000000631E-2</c:v>
                </c:pt>
                <c:pt idx="5530">
                  <c:v>0.18945300000000032</c:v>
                </c:pt>
                <c:pt idx="5531">
                  <c:v>0.32031200000000126</c:v>
                </c:pt>
                <c:pt idx="5532">
                  <c:v>0.31542999999999921</c:v>
                </c:pt>
                <c:pt idx="5533">
                  <c:v>0.2958980000000011</c:v>
                </c:pt>
                <c:pt idx="5534">
                  <c:v>0.33593700000000126</c:v>
                </c:pt>
                <c:pt idx="5535">
                  <c:v>0.20507800000000032</c:v>
                </c:pt>
                <c:pt idx="5536">
                  <c:v>0.33105499999999921</c:v>
                </c:pt>
                <c:pt idx="5537">
                  <c:v>4.1992000000000473E-2</c:v>
                </c:pt>
                <c:pt idx="5538">
                  <c:v>0.25292999999999921</c:v>
                </c:pt>
                <c:pt idx="5539">
                  <c:v>0.19335900000000095</c:v>
                </c:pt>
                <c:pt idx="5540">
                  <c:v>0.2822269999999989</c:v>
                </c:pt>
                <c:pt idx="5541">
                  <c:v>0.38769500000000079</c:v>
                </c:pt>
                <c:pt idx="5542">
                  <c:v>0.3427730000000011</c:v>
                </c:pt>
                <c:pt idx="5543">
                  <c:v>0.42578100000000063</c:v>
                </c:pt>
                <c:pt idx="5544">
                  <c:v>0.71386700000000047</c:v>
                </c:pt>
                <c:pt idx="5545">
                  <c:v>0.42480499999999921</c:v>
                </c:pt>
                <c:pt idx="5546">
                  <c:v>0.4990230000000011</c:v>
                </c:pt>
                <c:pt idx="5547">
                  <c:v>0.40820300000000032</c:v>
                </c:pt>
                <c:pt idx="5548">
                  <c:v>0.39941400000000016</c:v>
                </c:pt>
                <c:pt idx="5549">
                  <c:v>0.41601599999999905</c:v>
                </c:pt>
                <c:pt idx="5550">
                  <c:v>0.28320300000000032</c:v>
                </c:pt>
                <c:pt idx="5551">
                  <c:v>0.25</c:v>
                </c:pt>
                <c:pt idx="5552">
                  <c:v>0.19921899999999937</c:v>
                </c:pt>
                <c:pt idx="5553">
                  <c:v>0.39843700000000126</c:v>
                </c:pt>
                <c:pt idx="5554">
                  <c:v>0.25</c:v>
                </c:pt>
                <c:pt idx="5555">
                  <c:v>0.35449200000000047</c:v>
                </c:pt>
                <c:pt idx="5556">
                  <c:v>0.3125</c:v>
                </c:pt>
                <c:pt idx="5557">
                  <c:v>0.46679699999999968</c:v>
                </c:pt>
                <c:pt idx="5558">
                  <c:v>0.3115230000000011</c:v>
                </c:pt>
                <c:pt idx="5559">
                  <c:v>0.5302730000000011</c:v>
                </c:pt>
                <c:pt idx="5560">
                  <c:v>0.28710900000000095</c:v>
                </c:pt>
                <c:pt idx="5561">
                  <c:v>0.36914099999999905</c:v>
                </c:pt>
                <c:pt idx="5562">
                  <c:v>0.390625</c:v>
                </c:pt>
                <c:pt idx="5563">
                  <c:v>0.39746099999999984</c:v>
                </c:pt>
                <c:pt idx="5564">
                  <c:v>0.2802730000000011</c:v>
                </c:pt>
                <c:pt idx="5565">
                  <c:v>0.38867199999999968</c:v>
                </c:pt>
                <c:pt idx="5566">
                  <c:v>0.31640600000000063</c:v>
                </c:pt>
                <c:pt idx="5567">
                  <c:v>0.36328100000000063</c:v>
                </c:pt>
                <c:pt idx="5568">
                  <c:v>0.34082000000000079</c:v>
                </c:pt>
                <c:pt idx="5569">
                  <c:v>0.26855499999999921</c:v>
                </c:pt>
                <c:pt idx="5570">
                  <c:v>0.37304699999999968</c:v>
                </c:pt>
                <c:pt idx="5571">
                  <c:v>0.17578100000000063</c:v>
                </c:pt>
                <c:pt idx="5572">
                  <c:v>0.27441400000000016</c:v>
                </c:pt>
                <c:pt idx="5573">
                  <c:v>4.9804999999999211E-2</c:v>
                </c:pt>
                <c:pt idx="5574">
                  <c:v>0.36425799999999953</c:v>
                </c:pt>
                <c:pt idx="5575">
                  <c:v>0.33398400000000095</c:v>
                </c:pt>
                <c:pt idx="5576">
                  <c:v>-0.13574200000000047</c:v>
                </c:pt>
                <c:pt idx="5577">
                  <c:v>-4.2968999999999369E-2</c:v>
                </c:pt>
                <c:pt idx="5578">
                  <c:v>-2.9296999999999684E-2</c:v>
                </c:pt>
                <c:pt idx="5579">
                  <c:v>0</c:v>
                </c:pt>
                <c:pt idx="5580">
                  <c:v>8.8867000000000473E-2</c:v>
                </c:pt>
                <c:pt idx="5581">
                  <c:v>5.5664000000000158E-2</c:v>
                </c:pt>
                <c:pt idx="5582">
                  <c:v>-0.10058599999999984</c:v>
                </c:pt>
                <c:pt idx="5583">
                  <c:v>-0.10742199999999968</c:v>
                </c:pt>
                <c:pt idx="5584">
                  <c:v>-3.0273000000001105E-2</c:v>
                </c:pt>
                <c:pt idx="5585">
                  <c:v>-7.3242000000000473E-2</c:v>
                </c:pt>
                <c:pt idx="5586">
                  <c:v>-0.10644500000000079</c:v>
                </c:pt>
                <c:pt idx="5587">
                  <c:v>-0.20996099999999984</c:v>
                </c:pt>
                <c:pt idx="5588">
                  <c:v>-0.13671899999999937</c:v>
                </c:pt>
                <c:pt idx="5589">
                  <c:v>4.5898000000001105E-2</c:v>
                </c:pt>
                <c:pt idx="5590">
                  <c:v>0.14648400000000095</c:v>
                </c:pt>
                <c:pt idx="5591">
                  <c:v>0.27343700000000126</c:v>
                </c:pt>
                <c:pt idx="5592">
                  <c:v>0.31835900000000095</c:v>
                </c:pt>
                <c:pt idx="5593">
                  <c:v>-3.2226999999998895E-2</c:v>
                </c:pt>
                <c:pt idx="5594">
                  <c:v>0.27148400000000095</c:v>
                </c:pt>
                <c:pt idx="5595">
                  <c:v>0.41992199999999968</c:v>
                </c:pt>
                <c:pt idx="5596">
                  <c:v>0.4052730000000011</c:v>
                </c:pt>
                <c:pt idx="5597">
                  <c:v>0.41699200000000047</c:v>
                </c:pt>
                <c:pt idx="5598">
                  <c:v>0.36425799999999953</c:v>
                </c:pt>
                <c:pt idx="5599">
                  <c:v>0.34375</c:v>
                </c:pt>
                <c:pt idx="5600">
                  <c:v>0.53710900000000095</c:v>
                </c:pt>
                <c:pt idx="5601">
                  <c:v>0.31933599999999984</c:v>
                </c:pt>
                <c:pt idx="5602">
                  <c:v>0.30859399999999937</c:v>
                </c:pt>
                <c:pt idx="5603">
                  <c:v>0.4384769999999989</c:v>
                </c:pt>
                <c:pt idx="5604">
                  <c:v>0.39257800000000032</c:v>
                </c:pt>
                <c:pt idx="5605">
                  <c:v>0.47363299999999953</c:v>
                </c:pt>
                <c:pt idx="5606">
                  <c:v>0.41210900000000095</c:v>
                </c:pt>
                <c:pt idx="5607">
                  <c:v>0.40136700000000047</c:v>
                </c:pt>
                <c:pt idx="5608">
                  <c:v>0.5009769999999989</c:v>
                </c:pt>
                <c:pt idx="5609">
                  <c:v>0.46093700000000126</c:v>
                </c:pt>
                <c:pt idx="5610">
                  <c:v>0.4384769999999989</c:v>
                </c:pt>
                <c:pt idx="5611">
                  <c:v>0.24804699999999968</c:v>
                </c:pt>
                <c:pt idx="5612">
                  <c:v>0.4853519999999989</c:v>
                </c:pt>
                <c:pt idx="5613">
                  <c:v>0.34570300000000032</c:v>
                </c:pt>
                <c:pt idx="5614">
                  <c:v>0.63281200000000126</c:v>
                </c:pt>
                <c:pt idx="5615">
                  <c:v>0.7490230000000011</c:v>
                </c:pt>
                <c:pt idx="5616">
                  <c:v>0.61914099999999905</c:v>
                </c:pt>
                <c:pt idx="5617">
                  <c:v>0.45703100000000063</c:v>
                </c:pt>
                <c:pt idx="5618">
                  <c:v>0.40136700000000047</c:v>
                </c:pt>
                <c:pt idx="5619">
                  <c:v>0.44042999999999921</c:v>
                </c:pt>
                <c:pt idx="5620">
                  <c:v>0.23632800000000032</c:v>
                </c:pt>
                <c:pt idx="5621">
                  <c:v>0.54101599999999905</c:v>
                </c:pt>
                <c:pt idx="5622">
                  <c:v>0.6396480000000011</c:v>
                </c:pt>
                <c:pt idx="5623">
                  <c:v>0.44921899999999937</c:v>
                </c:pt>
                <c:pt idx="5624">
                  <c:v>0.49804699999999968</c:v>
                </c:pt>
                <c:pt idx="5625">
                  <c:v>0.52539099999999905</c:v>
                </c:pt>
                <c:pt idx="5626">
                  <c:v>0.59375</c:v>
                </c:pt>
                <c:pt idx="5627">
                  <c:v>0.50390600000000063</c:v>
                </c:pt>
                <c:pt idx="5628">
                  <c:v>0.34960900000000095</c:v>
                </c:pt>
                <c:pt idx="5629">
                  <c:v>0.41113299999999953</c:v>
                </c:pt>
                <c:pt idx="5630">
                  <c:v>0.42871099999999984</c:v>
                </c:pt>
                <c:pt idx="5631">
                  <c:v>0.24023400000000095</c:v>
                </c:pt>
                <c:pt idx="5632">
                  <c:v>0.50585900000000095</c:v>
                </c:pt>
                <c:pt idx="5633">
                  <c:v>0.38867199999999968</c:v>
                </c:pt>
                <c:pt idx="5634">
                  <c:v>0.43359399999999937</c:v>
                </c:pt>
                <c:pt idx="5635">
                  <c:v>0.44726599999999905</c:v>
                </c:pt>
                <c:pt idx="5636">
                  <c:v>0.49609399999999937</c:v>
                </c:pt>
                <c:pt idx="5637">
                  <c:v>0.13378900000000016</c:v>
                </c:pt>
                <c:pt idx="5638">
                  <c:v>0.62792999999999921</c:v>
                </c:pt>
                <c:pt idx="5639">
                  <c:v>0.68554699999999968</c:v>
                </c:pt>
                <c:pt idx="5640">
                  <c:v>0.7197269999999989</c:v>
                </c:pt>
                <c:pt idx="5641">
                  <c:v>0.5146480000000011</c:v>
                </c:pt>
                <c:pt idx="5642">
                  <c:v>0.3447269999999989</c:v>
                </c:pt>
                <c:pt idx="5643">
                  <c:v>0.31445300000000032</c:v>
                </c:pt>
                <c:pt idx="5644">
                  <c:v>0.11816400000000016</c:v>
                </c:pt>
                <c:pt idx="5645">
                  <c:v>8.2031000000000631E-2</c:v>
                </c:pt>
                <c:pt idx="5646">
                  <c:v>0.10449200000000047</c:v>
                </c:pt>
                <c:pt idx="5647">
                  <c:v>0.19531200000000126</c:v>
                </c:pt>
                <c:pt idx="5648">
                  <c:v>1.3671999999999684E-2</c:v>
                </c:pt>
                <c:pt idx="5649">
                  <c:v>0.17968700000000126</c:v>
                </c:pt>
                <c:pt idx="5650">
                  <c:v>0.38867199999999968</c:v>
                </c:pt>
                <c:pt idx="5651">
                  <c:v>0.296875</c:v>
                </c:pt>
                <c:pt idx="5652">
                  <c:v>0.2041019999999989</c:v>
                </c:pt>
                <c:pt idx="5653">
                  <c:v>-0.11523400000000095</c:v>
                </c:pt>
                <c:pt idx="5654">
                  <c:v>7.2265999999999053E-2</c:v>
                </c:pt>
                <c:pt idx="5655">
                  <c:v>7.8120000000012624E-3</c:v>
                </c:pt>
                <c:pt idx="5656">
                  <c:v>0.2333980000000011</c:v>
                </c:pt>
                <c:pt idx="5657">
                  <c:v>0.2333980000000011</c:v>
                </c:pt>
                <c:pt idx="5658">
                  <c:v>-6.8359000000000947E-2</c:v>
                </c:pt>
                <c:pt idx="5659">
                  <c:v>6.7382999999999527E-2</c:v>
                </c:pt>
                <c:pt idx="5660">
                  <c:v>-0.3291019999999989</c:v>
                </c:pt>
                <c:pt idx="5661">
                  <c:v>-0.15332000000000079</c:v>
                </c:pt>
                <c:pt idx="5662">
                  <c:v>0.74511700000000047</c:v>
                </c:pt>
                <c:pt idx="5663">
                  <c:v>0.59375</c:v>
                </c:pt>
                <c:pt idx="5664">
                  <c:v>0.64746099999999984</c:v>
                </c:pt>
                <c:pt idx="5665">
                  <c:v>0.79492199999999968</c:v>
                </c:pt>
                <c:pt idx="5666">
                  <c:v>0.80664099999999905</c:v>
                </c:pt>
                <c:pt idx="5667">
                  <c:v>0.85156200000000126</c:v>
                </c:pt>
                <c:pt idx="5668">
                  <c:v>0.78808599999999984</c:v>
                </c:pt>
                <c:pt idx="5669">
                  <c:v>1.0039060000000006</c:v>
                </c:pt>
                <c:pt idx="5670">
                  <c:v>0.72070300000000032</c:v>
                </c:pt>
                <c:pt idx="5671">
                  <c:v>0.69726599999999905</c:v>
                </c:pt>
                <c:pt idx="5672">
                  <c:v>0.69921899999999937</c:v>
                </c:pt>
                <c:pt idx="5673">
                  <c:v>0.88867199999999968</c:v>
                </c:pt>
                <c:pt idx="5674">
                  <c:v>0.95898400000000095</c:v>
                </c:pt>
                <c:pt idx="5675">
                  <c:v>0.84863299999999953</c:v>
                </c:pt>
                <c:pt idx="5676">
                  <c:v>0.88378900000000016</c:v>
                </c:pt>
                <c:pt idx="5677">
                  <c:v>0.98242199999999968</c:v>
                </c:pt>
                <c:pt idx="5678">
                  <c:v>0.70019500000000079</c:v>
                </c:pt>
                <c:pt idx="5679">
                  <c:v>0.75683599999999984</c:v>
                </c:pt>
                <c:pt idx="5680">
                  <c:v>0.85742199999999968</c:v>
                </c:pt>
                <c:pt idx="5681">
                  <c:v>0.90234399999999937</c:v>
                </c:pt>
                <c:pt idx="5682">
                  <c:v>0.99804699999999968</c:v>
                </c:pt>
                <c:pt idx="5683">
                  <c:v>0.65917999999999921</c:v>
                </c:pt>
                <c:pt idx="5684">
                  <c:v>0.88574200000000047</c:v>
                </c:pt>
                <c:pt idx="5685">
                  <c:v>0.87792999999999921</c:v>
                </c:pt>
                <c:pt idx="5686">
                  <c:v>0.52832000000000079</c:v>
                </c:pt>
                <c:pt idx="5687">
                  <c:v>0.79003900000000016</c:v>
                </c:pt>
                <c:pt idx="5688">
                  <c:v>0.8427730000000011</c:v>
                </c:pt>
                <c:pt idx="5689">
                  <c:v>0.46289099999999905</c:v>
                </c:pt>
                <c:pt idx="5690">
                  <c:v>0.91308599999999984</c:v>
                </c:pt>
                <c:pt idx="5691">
                  <c:v>0.79882800000000032</c:v>
                </c:pt>
                <c:pt idx="5692">
                  <c:v>0.53417999999999921</c:v>
                </c:pt>
                <c:pt idx="5693">
                  <c:v>0.7177730000000011</c:v>
                </c:pt>
                <c:pt idx="5694">
                  <c:v>0.74023400000000095</c:v>
                </c:pt>
                <c:pt idx="5695">
                  <c:v>0.75781200000000126</c:v>
                </c:pt>
                <c:pt idx="5696">
                  <c:v>0.57617199999999968</c:v>
                </c:pt>
                <c:pt idx="5697">
                  <c:v>0.59960900000000095</c:v>
                </c:pt>
                <c:pt idx="5698">
                  <c:v>0.8916019999999989</c:v>
                </c:pt>
                <c:pt idx="5699">
                  <c:v>0.72753900000000016</c:v>
                </c:pt>
                <c:pt idx="5700">
                  <c:v>0.7802730000000011</c:v>
                </c:pt>
                <c:pt idx="5701">
                  <c:v>0.8115230000000011</c:v>
                </c:pt>
                <c:pt idx="5702">
                  <c:v>0.71582000000000079</c:v>
                </c:pt>
                <c:pt idx="5703">
                  <c:v>0.88281200000000126</c:v>
                </c:pt>
                <c:pt idx="5704">
                  <c:v>0.78417999999999921</c:v>
                </c:pt>
                <c:pt idx="5705">
                  <c:v>0.88867199999999968</c:v>
                </c:pt>
                <c:pt idx="5706">
                  <c:v>0.82617199999999968</c:v>
                </c:pt>
                <c:pt idx="5707">
                  <c:v>0.60351599999999905</c:v>
                </c:pt>
                <c:pt idx="5708">
                  <c:v>0.85058599999999984</c:v>
                </c:pt>
                <c:pt idx="5709">
                  <c:v>0.73925799999999953</c:v>
                </c:pt>
                <c:pt idx="5710">
                  <c:v>0.72070300000000032</c:v>
                </c:pt>
                <c:pt idx="5711">
                  <c:v>0.75781200000000126</c:v>
                </c:pt>
                <c:pt idx="5712">
                  <c:v>0.88867199999999968</c:v>
                </c:pt>
                <c:pt idx="5713">
                  <c:v>0.83007800000000032</c:v>
                </c:pt>
                <c:pt idx="5714">
                  <c:v>0.92480499999999921</c:v>
                </c:pt>
                <c:pt idx="5715">
                  <c:v>0.8759769999999989</c:v>
                </c:pt>
                <c:pt idx="5716">
                  <c:v>0.9384769999999989</c:v>
                </c:pt>
                <c:pt idx="5717">
                  <c:v>0.77343700000000126</c:v>
                </c:pt>
                <c:pt idx="5718">
                  <c:v>0.76855499999999921</c:v>
                </c:pt>
                <c:pt idx="5719">
                  <c:v>0.71386700000000047</c:v>
                </c:pt>
                <c:pt idx="5720">
                  <c:v>0.87304699999999968</c:v>
                </c:pt>
                <c:pt idx="5721">
                  <c:v>0.8447269999999989</c:v>
                </c:pt>
                <c:pt idx="5722">
                  <c:v>1.0507810000000006</c:v>
                </c:pt>
                <c:pt idx="5723">
                  <c:v>0.97656200000000126</c:v>
                </c:pt>
                <c:pt idx="5724">
                  <c:v>1.0878909999999991</c:v>
                </c:pt>
                <c:pt idx="5725">
                  <c:v>1.0683590000000009</c:v>
                </c:pt>
                <c:pt idx="5726">
                  <c:v>0.96875</c:v>
                </c:pt>
                <c:pt idx="5727">
                  <c:v>0.9052730000000011</c:v>
                </c:pt>
                <c:pt idx="5728">
                  <c:v>0.984375</c:v>
                </c:pt>
                <c:pt idx="5729">
                  <c:v>0.98925799999999953</c:v>
                </c:pt>
                <c:pt idx="5730">
                  <c:v>1.0566409999999991</c:v>
                </c:pt>
                <c:pt idx="5731">
                  <c:v>1.0791019999999989</c:v>
                </c:pt>
                <c:pt idx="5732">
                  <c:v>0.98242199999999968</c:v>
                </c:pt>
                <c:pt idx="5733">
                  <c:v>1.0947269999999989</c:v>
                </c:pt>
                <c:pt idx="5734">
                  <c:v>0.8447269999999989</c:v>
                </c:pt>
                <c:pt idx="5735">
                  <c:v>0.94042999999999921</c:v>
                </c:pt>
                <c:pt idx="5736">
                  <c:v>1.1308590000000009</c:v>
                </c:pt>
                <c:pt idx="5737">
                  <c:v>1.1416019999999989</c:v>
                </c:pt>
                <c:pt idx="5738">
                  <c:v>1.0302730000000011</c:v>
                </c:pt>
                <c:pt idx="5739">
                  <c:v>0.98046899999999937</c:v>
                </c:pt>
                <c:pt idx="5740">
                  <c:v>1.0478519999999989</c:v>
                </c:pt>
                <c:pt idx="5741">
                  <c:v>1.0341799999999992</c:v>
                </c:pt>
                <c:pt idx="5742">
                  <c:v>1.0585939999999994</c:v>
                </c:pt>
                <c:pt idx="5743">
                  <c:v>0.90234399999999937</c:v>
                </c:pt>
                <c:pt idx="5744">
                  <c:v>0.875</c:v>
                </c:pt>
                <c:pt idx="5745">
                  <c:v>1.2119140000000002</c:v>
                </c:pt>
                <c:pt idx="5746">
                  <c:v>1.0771480000000011</c:v>
                </c:pt>
                <c:pt idx="5747">
                  <c:v>1.0771480000000011</c:v>
                </c:pt>
                <c:pt idx="5748">
                  <c:v>1.0058590000000009</c:v>
                </c:pt>
                <c:pt idx="5749">
                  <c:v>0.98144500000000079</c:v>
                </c:pt>
                <c:pt idx="5750">
                  <c:v>1.0371090000000009</c:v>
                </c:pt>
                <c:pt idx="5751">
                  <c:v>1.4160159999999991</c:v>
                </c:pt>
                <c:pt idx="5752">
                  <c:v>1.1523439999999994</c:v>
                </c:pt>
                <c:pt idx="5753">
                  <c:v>1.3408200000000008</c:v>
                </c:pt>
                <c:pt idx="5754">
                  <c:v>1.0644530000000003</c:v>
                </c:pt>
                <c:pt idx="5755">
                  <c:v>1.2509769999999989</c:v>
                </c:pt>
                <c:pt idx="5756">
                  <c:v>0.96386700000000047</c:v>
                </c:pt>
                <c:pt idx="5757">
                  <c:v>1.1953120000000013</c:v>
                </c:pt>
                <c:pt idx="5758">
                  <c:v>1.1201170000000005</c:v>
                </c:pt>
                <c:pt idx="5759">
                  <c:v>1.1884769999999989</c:v>
                </c:pt>
                <c:pt idx="5760">
                  <c:v>1.1318359999999998</c:v>
                </c:pt>
                <c:pt idx="5761">
                  <c:v>1.2119140000000002</c:v>
                </c:pt>
                <c:pt idx="5762">
                  <c:v>1.1933590000000009</c:v>
                </c:pt>
                <c:pt idx="5763">
                  <c:v>1.1074219999999997</c:v>
                </c:pt>
                <c:pt idx="5764">
                  <c:v>1.1894530000000003</c:v>
                </c:pt>
                <c:pt idx="5765">
                  <c:v>1.265625</c:v>
                </c:pt>
                <c:pt idx="5766">
                  <c:v>1.1953120000000013</c:v>
                </c:pt>
                <c:pt idx="5767">
                  <c:v>1.1875</c:v>
                </c:pt>
                <c:pt idx="5768">
                  <c:v>1.3085939999999994</c:v>
                </c:pt>
                <c:pt idx="5769">
                  <c:v>1.2294920000000005</c:v>
                </c:pt>
                <c:pt idx="5770">
                  <c:v>1.1337890000000002</c:v>
                </c:pt>
                <c:pt idx="5771">
                  <c:v>1.1552730000000011</c:v>
                </c:pt>
                <c:pt idx="5772">
                  <c:v>1.1787109999999998</c:v>
                </c:pt>
                <c:pt idx="5773">
                  <c:v>1.0683590000000009</c:v>
                </c:pt>
                <c:pt idx="5774">
                  <c:v>1.0019530000000003</c:v>
                </c:pt>
                <c:pt idx="5775">
                  <c:v>1.2050780000000003</c:v>
                </c:pt>
                <c:pt idx="5776">
                  <c:v>0.921875</c:v>
                </c:pt>
                <c:pt idx="5777">
                  <c:v>1.1425780000000003</c:v>
                </c:pt>
                <c:pt idx="5778">
                  <c:v>1.1337890000000002</c:v>
                </c:pt>
                <c:pt idx="5779">
                  <c:v>1.2373049999999992</c:v>
                </c:pt>
                <c:pt idx="5780">
                  <c:v>1.1533200000000008</c:v>
                </c:pt>
                <c:pt idx="5781">
                  <c:v>1.0751950000000008</c:v>
                </c:pt>
                <c:pt idx="5782">
                  <c:v>1.0917969999999997</c:v>
                </c:pt>
                <c:pt idx="5783">
                  <c:v>1.2216799999999992</c:v>
                </c:pt>
                <c:pt idx="5784">
                  <c:v>1.1865230000000011</c:v>
                </c:pt>
                <c:pt idx="5785">
                  <c:v>1.2119140000000002</c:v>
                </c:pt>
                <c:pt idx="5786">
                  <c:v>1.1191409999999991</c:v>
                </c:pt>
                <c:pt idx="5787">
                  <c:v>1.2080079999999995</c:v>
                </c:pt>
                <c:pt idx="5788">
                  <c:v>1.3046870000000013</c:v>
                </c:pt>
                <c:pt idx="5789">
                  <c:v>1.2021480000000011</c:v>
                </c:pt>
                <c:pt idx="5790">
                  <c:v>1.1386719999999997</c:v>
                </c:pt>
                <c:pt idx="5791">
                  <c:v>1.2001950000000008</c:v>
                </c:pt>
                <c:pt idx="5792">
                  <c:v>1.0703120000000013</c:v>
                </c:pt>
                <c:pt idx="5793">
                  <c:v>1.2568359999999998</c:v>
                </c:pt>
                <c:pt idx="5794">
                  <c:v>1.3115230000000011</c:v>
                </c:pt>
                <c:pt idx="5795">
                  <c:v>1.0820310000000006</c:v>
                </c:pt>
                <c:pt idx="5796">
                  <c:v>0.921875</c:v>
                </c:pt>
                <c:pt idx="5797">
                  <c:v>1.1962890000000002</c:v>
                </c:pt>
                <c:pt idx="5798">
                  <c:v>1.1503909999999991</c:v>
                </c:pt>
                <c:pt idx="5799">
                  <c:v>1.1259769999999989</c:v>
                </c:pt>
                <c:pt idx="5800">
                  <c:v>1.2324219999999997</c:v>
                </c:pt>
                <c:pt idx="5801">
                  <c:v>1.3007810000000006</c:v>
                </c:pt>
                <c:pt idx="5802">
                  <c:v>1.1279299999999992</c:v>
                </c:pt>
                <c:pt idx="5803">
                  <c:v>1.1621090000000009</c:v>
                </c:pt>
                <c:pt idx="5804">
                  <c:v>1.2587890000000002</c:v>
                </c:pt>
                <c:pt idx="5805">
                  <c:v>1.3037109999999998</c:v>
                </c:pt>
                <c:pt idx="5806">
                  <c:v>1.0683590000000009</c:v>
                </c:pt>
                <c:pt idx="5807">
                  <c:v>1.1337890000000002</c:v>
                </c:pt>
                <c:pt idx="5808">
                  <c:v>1.2597659999999991</c:v>
                </c:pt>
                <c:pt idx="5809">
                  <c:v>1.0947269999999989</c:v>
                </c:pt>
                <c:pt idx="5810">
                  <c:v>1.1396480000000011</c:v>
                </c:pt>
                <c:pt idx="5811">
                  <c:v>0.70019500000000079</c:v>
                </c:pt>
                <c:pt idx="5812">
                  <c:v>1.0244140000000002</c:v>
                </c:pt>
                <c:pt idx="5813">
                  <c:v>1.1621090000000009</c:v>
                </c:pt>
                <c:pt idx="5814">
                  <c:v>1.0830079999999995</c:v>
                </c:pt>
                <c:pt idx="5815">
                  <c:v>1.0361329999999995</c:v>
                </c:pt>
                <c:pt idx="5816">
                  <c:v>0.99511700000000047</c:v>
                </c:pt>
                <c:pt idx="5817">
                  <c:v>1.1054689999999994</c:v>
                </c:pt>
                <c:pt idx="5818">
                  <c:v>0.99707000000000079</c:v>
                </c:pt>
                <c:pt idx="5819">
                  <c:v>0.78320300000000032</c:v>
                </c:pt>
                <c:pt idx="5820">
                  <c:v>1.0888670000000005</c:v>
                </c:pt>
                <c:pt idx="5821">
                  <c:v>1.0166019999999989</c:v>
                </c:pt>
                <c:pt idx="5822">
                  <c:v>1</c:v>
                </c:pt>
                <c:pt idx="5823">
                  <c:v>1.0029299999999992</c:v>
                </c:pt>
                <c:pt idx="5824">
                  <c:v>1.0410159999999991</c:v>
                </c:pt>
                <c:pt idx="5825">
                  <c:v>1.0224609999999998</c:v>
                </c:pt>
                <c:pt idx="5826">
                  <c:v>1.0732420000000005</c:v>
                </c:pt>
                <c:pt idx="5827">
                  <c:v>1.0957030000000003</c:v>
                </c:pt>
                <c:pt idx="5828">
                  <c:v>1.0625</c:v>
                </c:pt>
                <c:pt idx="5829">
                  <c:v>1.0371090000000009</c:v>
                </c:pt>
                <c:pt idx="5830">
                  <c:v>1.0429689999999994</c:v>
                </c:pt>
                <c:pt idx="5831">
                  <c:v>1.0351560000000006</c:v>
                </c:pt>
                <c:pt idx="5832">
                  <c:v>1.1914060000000006</c:v>
                </c:pt>
                <c:pt idx="5833">
                  <c:v>1.1914060000000006</c:v>
                </c:pt>
                <c:pt idx="5834">
                  <c:v>1.1171870000000013</c:v>
                </c:pt>
                <c:pt idx="5835">
                  <c:v>1.1347659999999991</c:v>
                </c:pt>
                <c:pt idx="5836">
                  <c:v>1.0517579999999995</c:v>
                </c:pt>
                <c:pt idx="5837">
                  <c:v>1.2402340000000009</c:v>
                </c:pt>
                <c:pt idx="5838">
                  <c:v>0.95703100000000063</c:v>
                </c:pt>
                <c:pt idx="5839">
                  <c:v>1.1152340000000009</c:v>
                </c:pt>
                <c:pt idx="5840">
                  <c:v>1.1015620000000013</c:v>
                </c:pt>
                <c:pt idx="5841">
                  <c:v>1.1894530000000003</c:v>
                </c:pt>
                <c:pt idx="5842">
                  <c:v>1.0927730000000011</c:v>
                </c:pt>
                <c:pt idx="5843">
                  <c:v>1.0009769999999989</c:v>
                </c:pt>
                <c:pt idx="5844">
                  <c:v>1.1513670000000005</c:v>
                </c:pt>
                <c:pt idx="5845">
                  <c:v>1.0136719999999997</c:v>
                </c:pt>
                <c:pt idx="5846">
                  <c:v>1.1054689999999994</c:v>
                </c:pt>
                <c:pt idx="5847">
                  <c:v>1.0126950000000008</c:v>
                </c:pt>
                <c:pt idx="5848">
                  <c:v>1.21875</c:v>
                </c:pt>
                <c:pt idx="5849">
                  <c:v>1.0517579999999995</c:v>
                </c:pt>
                <c:pt idx="5850">
                  <c:v>1.1191409999999991</c:v>
                </c:pt>
                <c:pt idx="5851">
                  <c:v>1.1474609999999998</c:v>
                </c:pt>
                <c:pt idx="5852">
                  <c:v>1.2275390000000002</c:v>
                </c:pt>
                <c:pt idx="5853">
                  <c:v>1.0966799999999992</c:v>
                </c:pt>
                <c:pt idx="5854">
                  <c:v>1.25</c:v>
                </c:pt>
                <c:pt idx="5855">
                  <c:v>1.4179689999999994</c:v>
                </c:pt>
                <c:pt idx="5856">
                  <c:v>1.1162109999999998</c:v>
                </c:pt>
                <c:pt idx="5857">
                  <c:v>1.2675780000000003</c:v>
                </c:pt>
                <c:pt idx="5858">
                  <c:v>1.3320310000000006</c:v>
                </c:pt>
                <c:pt idx="5859">
                  <c:v>1.1171870000000013</c:v>
                </c:pt>
                <c:pt idx="5860">
                  <c:v>1.1728519999999989</c:v>
                </c:pt>
                <c:pt idx="5861">
                  <c:v>1.4199219999999997</c:v>
                </c:pt>
                <c:pt idx="5862">
                  <c:v>1.0253909999999991</c:v>
                </c:pt>
                <c:pt idx="5863">
                  <c:v>1.2734370000000013</c:v>
                </c:pt>
                <c:pt idx="5864">
                  <c:v>1.1328120000000013</c:v>
                </c:pt>
                <c:pt idx="5865">
                  <c:v>1.0527340000000009</c:v>
                </c:pt>
                <c:pt idx="5866">
                  <c:v>1.1308590000000009</c:v>
                </c:pt>
                <c:pt idx="5867">
                  <c:v>1.2490230000000011</c:v>
                </c:pt>
                <c:pt idx="5868">
                  <c:v>1.3203120000000013</c:v>
                </c:pt>
                <c:pt idx="5869">
                  <c:v>1.2285159999999991</c:v>
                </c:pt>
                <c:pt idx="5870">
                  <c:v>1.2021480000000011</c:v>
                </c:pt>
                <c:pt idx="5871">
                  <c:v>1.2226560000000006</c:v>
                </c:pt>
                <c:pt idx="5872">
                  <c:v>1.1132810000000006</c:v>
                </c:pt>
                <c:pt idx="5873">
                  <c:v>1.2324219999999997</c:v>
                </c:pt>
                <c:pt idx="5874">
                  <c:v>1.0703120000000013</c:v>
                </c:pt>
                <c:pt idx="5875">
                  <c:v>1.1572269999999989</c:v>
                </c:pt>
                <c:pt idx="5876">
                  <c:v>1.0029299999999992</c:v>
                </c:pt>
                <c:pt idx="5877">
                  <c:v>1.2646480000000011</c:v>
                </c:pt>
                <c:pt idx="5878">
                  <c:v>1.2001950000000008</c:v>
                </c:pt>
                <c:pt idx="5879">
                  <c:v>1.2548829999999995</c:v>
                </c:pt>
                <c:pt idx="5880">
                  <c:v>1.5097659999999991</c:v>
                </c:pt>
                <c:pt idx="5881">
                  <c:v>1.1142579999999995</c:v>
                </c:pt>
                <c:pt idx="5882">
                  <c:v>1.2451170000000005</c:v>
                </c:pt>
                <c:pt idx="5883">
                  <c:v>1.0996090000000009</c:v>
                </c:pt>
                <c:pt idx="5884">
                  <c:v>1.2294920000000005</c:v>
                </c:pt>
                <c:pt idx="5885">
                  <c:v>1.2529299999999992</c:v>
                </c:pt>
                <c:pt idx="5886">
                  <c:v>1.1113280000000003</c:v>
                </c:pt>
                <c:pt idx="5887">
                  <c:v>1.2636719999999997</c:v>
                </c:pt>
                <c:pt idx="5888">
                  <c:v>1.2324219999999997</c:v>
                </c:pt>
                <c:pt idx="5889">
                  <c:v>1.1289060000000006</c:v>
                </c:pt>
                <c:pt idx="5890">
                  <c:v>1.2167969999999997</c:v>
                </c:pt>
                <c:pt idx="5891">
                  <c:v>1.1230469999999997</c:v>
                </c:pt>
                <c:pt idx="5892">
                  <c:v>1.2050780000000003</c:v>
                </c:pt>
                <c:pt idx="5893">
                  <c:v>1.0566409999999991</c:v>
                </c:pt>
                <c:pt idx="5894">
                  <c:v>1.4052730000000011</c:v>
                </c:pt>
                <c:pt idx="5895">
                  <c:v>1.2216799999999992</c:v>
                </c:pt>
                <c:pt idx="5896">
                  <c:v>1.2480469999999997</c:v>
                </c:pt>
                <c:pt idx="5897">
                  <c:v>1.3457030000000003</c:v>
                </c:pt>
                <c:pt idx="5898">
                  <c:v>1.2744140000000002</c:v>
                </c:pt>
                <c:pt idx="5899">
                  <c:v>1.2949219999999997</c:v>
                </c:pt>
                <c:pt idx="5900">
                  <c:v>1.0214840000000009</c:v>
                </c:pt>
                <c:pt idx="5901">
                  <c:v>1.265625</c:v>
                </c:pt>
                <c:pt idx="5902">
                  <c:v>1.1835939999999994</c:v>
                </c:pt>
                <c:pt idx="5903">
                  <c:v>1.3330079999999995</c:v>
                </c:pt>
                <c:pt idx="5904">
                  <c:v>1.3515620000000013</c:v>
                </c:pt>
                <c:pt idx="5905">
                  <c:v>1.3388670000000005</c:v>
                </c:pt>
                <c:pt idx="5906">
                  <c:v>1.3027340000000009</c:v>
                </c:pt>
                <c:pt idx="5907">
                  <c:v>1.3847659999999991</c:v>
                </c:pt>
                <c:pt idx="5908">
                  <c:v>1.3134769999999989</c:v>
                </c:pt>
                <c:pt idx="5909">
                  <c:v>1.2890620000000013</c:v>
                </c:pt>
                <c:pt idx="5910">
                  <c:v>1.1972659999999991</c:v>
                </c:pt>
                <c:pt idx="5911">
                  <c:v>1.3349609999999998</c:v>
                </c:pt>
                <c:pt idx="5912">
                  <c:v>1.3027340000000009</c:v>
                </c:pt>
                <c:pt idx="5913">
                  <c:v>1.3857420000000005</c:v>
                </c:pt>
                <c:pt idx="5914">
                  <c:v>1.1855469999999997</c:v>
                </c:pt>
                <c:pt idx="5915">
                  <c:v>1.3720700000000008</c:v>
                </c:pt>
                <c:pt idx="5916">
                  <c:v>1.296875</c:v>
                </c:pt>
                <c:pt idx="5917">
                  <c:v>1.3613280000000003</c:v>
                </c:pt>
                <c:pt idx="5918">
                  <c:v>1.3984370000000013</c:v>
                </c:pt>
                <c:pt idx="5919">
                  <c:v>1.5371090000000009</c:v>
                </c:pt>
                <c:pt idx="5920">
                  <c:v>1.3652340000000009</c:v>
                </c:pt>
                <c:pt idx="5921">
                  <c:v>1.3007810000000006</c:v>
                </c:pt>
                <c:pt idx="5922">
                  <c:v>1.2275390000000002</c:v>
                </c:pt>
                <c:pt idx="5923">
                  <c:v>1.4423829999999995</c:v>
                </c:pt>
                <c:pt idx="5924">
                  <c:v>1.3271480000000011</c:v>
                </c:pt>
                <c:pt idx="5925">
                  <c:v>1.265625</c:v>
                </c:pt>
                <c:pt idx="5926">
                  <c:v>1.4882810000000006</c:v>
                </c:pt>
                <c:pt idx="5927">
                  <c:v>1.265625</c:v>
                </c:pt>
                <c:pt idx="5928">
                  <c:v>1.1533200000000008</c:v>
                </c:pt>
                <c:pt idx="5929">
                  <c:v>1.3369140000000002</c:v>
                </c:pt>
                <c:pt idx="5930">
                  <c:v>1.3603519999999989</c:v>
                </c:pt>
                <c:pt idx="5931">
                  <c:v>1.46875</c:v>
                </c:pt>
                <c:pt idx="5932">
                  <c:v>1.4003909999999991</c:v>
                </c:pt>
                <c:pt idx="5933">
                  <c:v>1.3388670000000005</c:v>
                </c:pt>
                <c:pt idx="5934">
                  <c:v>1.2402340000000009</c:v>
                </c:pt>
                <c:pt idx="5935">
                  <c:v>1.3271480000000011</c:v>
                </c:pt>
                <c:pt idx="5936">
                  <c:v>1.4511719999999997</c:v>
                </c:pt>
                <c:pt idx="5937">
                  <c:v>1.5439450000000008</c:v>
                </c:pt>
                <c:pt idx="5938">
                  <c:v>1.4746090000000009</c:v>
                </c:pt>
                <c:pt idx="5939">
                  <c:v>1.3476560000000006</c:v>
                </c:pt>
                <c:pt idx="5940">
                  <c:v>1.2285159999999991</c:v>
                </c:pt>
                <c:pt idx="5941">
                  <c:v>1.4267579999999995</c:v>
                </c:pt>
                <c:pt idx="5942">
                  <c:v>1.4169920000000005</c:v>
                </c:pt>
                <c:pt idx="5943">
                  <c:v>1.4208980000000011</c:v>
                </c:pt>
                <c:pt idx="5944">
                  <c:v>1.3408200000000008</c:v>
                </c:pt>
                <c:pt idx="5945">
                  <c:v>1.4697269999999989</c:v>
                </c:pt>
                <c:pt idx="5946">
                  <c:v>1.4345700000000008</c:v>
                </c:pt>
                <c:pt idx="5947">
                  <c:v>1.5205079999999995</c:v>
                </c:pt>
                <c:pt idx="5948">
                  <c:v>1.421875</c:v>
                </c:pt>
                <c:pt idx="5949">
                  <c:v>1.3916019999999989</c:v>
                </c:pt>
                <c:pt idx="5950">
                  <c:v>1.4667969999999997</c:v>
                </c:pt>
                <c:pt idx="5951">
                  <c:v>1.5146480000000011</c:v>
                </c:pt>
                <c:pt idx="5952">
                  <c:v>1.4814450000000008</c:v>
                </c:pt>
                <c:pt idx="5953">
                  <c:v>1.4951170000000005</c:v>
                </c:pt>
                <c:pt idx="5954">
                  <c:v>1.4423829999999995</c:v>
                </c:pt>
                <c:pt idx="5955">
                  <c:v>1.4013670000000005</c:v>
                </c:pt>
                <c:pt idx="5956">
                  <c:v>1.3378909999999991</c:v>
                </c:pt>
                <c:pt idx="5957">
                  <c:v>1.4755859999999998</c:v>
                </c:pt>
                <c:pt idx="5958">
                  <c:v>1.7001950000000008</c:v>
                </c:pt>
                <c:pt idx="5959">
                  <c:v>1.4511719999999997</c:v>
                </c:pt>
                <c:pt idx="5960">
                  <c:v>1.3095700000000008</c:v>
                </c:pt>
                <c:pt idx="5961">
                  <c:v>1.5126950000000008</c:v>
                </c:pt>
                <c:pt idx="5962">
                  <c:v>1.5849609999999998</c:v>
                </c:pt>
                <c:pt idx="5963">
                  <c:v>1.5449219999999997</c:v>
                </c:pt>
                <c:pt idx="5964">
                  <c:v>1.3984370000000013</c:v>
                </c:pt>
                <c:pt idx="5965">
                  <c:v>1.5576170000000005</c:v>
                </c:pt>
                <c:pt idx="5966">
                  <c:v>1.3652340000000009</c:v>
                </c:pt>
                <c:pt idx="5967">
                  <c:v>1.4248049999999992</c:v>
                </c:pt>
                <c:pt idx="5968">
                  <c:v>1.4179689999999994</c:v>
                </c:pt>
                <c:pt idx="5969">
                  <c:v>1.4160159999999991</c:v>
                </c:pt>
                <c:pt idx="5970">
                  <c:v>1.4296870000000013</c:v>
                </c:pt>
                <c:pt idx="5971">
                  <c:v>1.4960939999999994</c:v>
                </c:pt>
                <c:pt idx="5972">
                  <c:v>1.3984370000000013</c:v>
                </c:pt>
                <c:pt idx="5973">
                  <c:v>1.3789060000000006</c:v>
                </c:pt>
                <c:pt idx="5974">
                  <c:v>1.4277340000000009</c:v>
                </c:pt>
                <c:pt idx="5975">
                  <c:v>1.6142579999999995</c:v>
                </c:pt>
                <c:pt idx="5976">
                  <c:v>1.4238280000000003</c:v>
                </c:pt>
                <c:pt idx="5977">
                  <c:v>1.5263670000000005</c:v>
                </c:pt>
                <c:pt idx="5978">
                  <c:v>1.4707030000000003</c:v>
                </c:pt>
                <c:pt idx="5979">
                  <c:v>1.3193359999999998</c:v>
                </c:pt>
                <c:pt idx="5980">
                  <c:v>1.3955079999999995</c:v>
                </c:pt>
                <c:pt idx="5981">
                  <c:v>1.2617189999999994</c:v>
                </c:pt>
                <c:pt idx="5982">
                  <c:v>1.4560549999999992</c:v>
                </c:pt>
                <c:pt idx="5983">
                  <c:v>1.5898439999999994</c:v>
                </c:pt>
                <c:pt idx="5984">
                  <c:v>1.4248049999999992</c:v>
                </c:pt>
                <c:pt idx="5985">
                  <c:v>1.4394530000000003</c:v>
                </c:pt>
                <c:pt idx="5986">
                  <c:v>1.515625</c:v>
                </c:pt>
                <c:pt idx="5987">
                  <c:v>1.4306640000000002</c:v>
                </c:pt>
                <c:pt idx="5988">
                  <c:v>1.5234370000000013</c:v>
                </c:pt>
                <c:pt idx="5989">
                  <c:v>1.625</c:v>
                </c:pt>
                <c:pt idx="5990">
                  <c:v>1.6171870000000013</c:v>
                </c:pt>
                <c:pt idx="5991">
                  <c:v>1.6308590000000009</c:v>
                </c:pt>
                <c:pt idx="5992">
                  <c:v>1.4550780000000003</c:v>
                </c:pt>
                <c:pt idx="5993">
                  <c:v>1.5742189999999994</c:v>
                </c:pt>
                <c:pt idx="5994">
                  <c:v>1.578125</c:v>
                </c:pt>
                <c:pt idx="5995">
                  <c:v>1.4287109999999998</c:v>
                </c:pt>
                <c:pt idx="5996">
                  <c:v>1.6416019999999989</c:v>
                </c:pt>
                <c:pt idx="5997">
                  <c:v>1.6376950000000008</c:v>
                </c:pt>
                <c:pt idx="5998">
                  <c:v>1.6884769999999989</c:v>
                </c:pt>
                <c:pt idx="5999">
                  <c:v>1.3964840000000009</c:v>
                </c:pt>
                <c:pt idx="6000">
                  <c:v>1.4970700000000008</c:v>
                </c:pt>
                <c:pt idx="6001">
                  <c:v>1.3349609999999998</c:v>
                </c:pt>
                <c:pt idx="6002">
                  <c:v>1.5595700000000008</c:v>
                </c:pt>
                <c:pt idx="6003">
                  <c:v>1.4921870000000013</c:v>
                </c:pt>
                <c:pt idx="6004">
                  <c:v>1.5751950000000008</c:v>
                </c:pt>
                <c:pt idx="6005">
                  <c:v>1.4941409999999991</c:v>
                </c:pt>
                <c:pt idx="6006">
                  <c:v>1.6630859999999998</c:v>
                </c:pt>
                <c:pt idx="6007">
                  <c:v>1.5332030000000003</c:v>
                </c:pt>
                <c:pt idx="6008">
                  <c:v>1.6386719999999997</c:v>
                </c:pt>
                <c:pt idx="6009">
                  <c:v>1.4755859999999998</c:v>
                </c:pt>
                <c:pt idx="6010">
                  <c:v>1.4980469999999997</c:v>
                </c:pt>
                <c:pt idx="6011">
                  <c:v>1.4082030000000003</c:v>
                </c:pt>
                <c:pt idx="6012">
                  <c:v>1.6171870000000013</c:v>
                </c:pt>
                <c:pt idx="6013">
                  <c:v>1.6191409999999991</c:v>
                </c:pt>
                <c:pt idx="6014">
                  <c:v>1.5556640000000002</c:v>
                </c:pt>
                <c:pt idx="6015">
                  <c:v>1.5351560000000006</c:v>
                </c:pt>
                <c:pt idx="6016">
                  <c:v>1.5869140000000002</c:v>
                </c:pt>
                <c:pt idx="6017">
                  <c:v>1.7285159999999991</c:v>
                </c:pt>
                <c:pt idx="6018">
                  <c:v>1.5185549999999992</c:v>
                </c:pt>
                <c:pt idx="6019">
                  <c:v>1.4599609999999998</c:v>
                </c:pt>
                <c:pt idx="6020">
                  <c:v>1.4257810000000006</c:v>
                </c:pt>
                <c:pt idx="6021">
                  <c:v>1.5917969999999997</c:v>
                </c:pt>
                <c:pt idx="6022">
                  <c:v>1.5966799999999992</c:v>
                </c:pt>
                <c:pt idx="6023">
                  <c:v>1.5917969999999997</c:v>
                </c:pt>
                <c:pt idx="6024">
                  <c:v>1.7558590000000009</c:v>
                </c:pt>
                <c:pt idx="6025">
                  <c:v>1.5048829999999995</c:v>
                </c:pt>
                <c:pt idx="6026">
                  <c:v>1.6494140000000002</c:v>
                </c:pt>
                <c:pt idx="6027">
                  <c:v>1.4492189999999994</c:v>
                </c:pt>
                <c:pt idx="6028">
                  <c:v>1.7207030000000003</c:v>
                </c:pt>
                <c:pt idx="6029">
                  <c:v>1.7001950000000008</c:v>
                </c:pt>
                <c:pt idx="6030">
                  <c:v>1.4335939999999994</c:v>
                </c:pt>
                <c:pt idx="6031">
                  <c:v>1.5126950000000008</c:v>
                </c:pt>
                <c:pt idx="6032">
                  <c:v>1.5820310000000006</c:v>
                </c:pt>
                <c:pt idx="6033">
                  <c:v>1.5820310000000006</c:v>
                </c:pt>
                <c:pt idx="6034">
                  <c:v>1.4628909999999991</c:v>
                </c:pt>
                <c:pt idx="6035">
                  <c:v>1.6650390000000002</c:v>
                </c:pt>
                <c:pt idx="6036">
                  <c:v>1.5859370000000013</c:v>
                </c:pt>
                <c:pt idx="6037">
                  <c:v>1.5683590000000009</c:v>
                </c:pt>
                <c:pt idx="6038">
                  <c:v>1.6376950000000008</c:v>
                </c:pt>
                <c:pt idx="6039">
                  <c:v>1.4873049999999992</c:v>
                </c:pt>
                <c:pt idx="6040">
                  <c:v>1.4121090000000009</c:v>
                </c:pt>
                <c:pt idx="6041">
                  <c:v>1.6230469999999997</c:v>
                </c:pt>
                <c:pt idx="6042">
                  <c:v>1.5615230000000011</c:v>
                </c:pt>
                <c:pt idx="6043">
                  <c:v>1.5380859999999998</c:v>
                </c:pt>
                <c:pt idx="6044">
                  <c:v>1.5488280000000003</c:v>
                </c:pt>
                <c:pt idx="6045">
                  <c:v>1.6621090000000009</c:v>
                </c:pt>
                <c:pt idx="6046">
                  <c:v>1.7607420000000005</c:v>
                </c:pt>
                <c:pt idx="6047">
                  <c:v>1.6298829999999995</c:v>
                </c:pt>
                <c:pt idx="6048">
                  <c:v>1.5732420000000005</c:v>
                </c:pt>
                <c:pt idx="6049">
                  <c:v>1.5673829999999995</c:v>
                </c:pt>
                <c:pt idx="6050">
                  <c:v>1.6015620000000013</c:v>
                </c:pt>
                <c:pt idx="6051">
                  <c:v>1.609375</c:v>
                </c:pt>
                <c:pt idx="6052">
                  <c:v>1.5742189999999994</c:v>
                </c:pt>
                <c:pt idx="6053">
                  <c:v>1.6523439999999994</c:v>
                </c:pt>
                <c:pt idx="6054">
                  <c:v>1.7451170000000005</c:v>
                </c:pt>
                <c:pt idx="6055">
                  <c:v>1.5224609999999998</c:v>
                </c:pt>
                <c:pt idx="6056">
                  <c:v>1.6445310000000006</c:v>
                </c:pt>
                <c:pt idx="6057">
                  <c:v>1.5742189999999994</c:v>
                </c:pt>
                <c:pt idx="6058">
                  <c:v>1.6191409999999991</c:v>
                </c:pt>
                <c:pt idx="6059">
                  <c:v>1.6455079999999995</c:v>
                </c:pt>
                <c:pt idx="6060">
                  <c:v>1.5703120000000013</c:v>
                </c:pt>
                <c:pt idx="6061">
                  <c:v>1.6191409999999991</c:v>
                </c:pt>
                <c:pt idx="6062">
                  <c:v>1.6103519999999989</c:v>
                </c:pt>
                <c:pt idx="6063">
                  <c:v>1.8095700000000008</c:v>
                </c:pt>
                <c:pt idx="6064">
                  <c:v>1.9169920000000005</c:v>
                </c:pt>
                <c:pt idx="6065">
                  <c:v>1.6708980000000011</c:v>
                </c:pt>
                <c:pt idx="6066">
                  <c:v>1.625</c:v>
                </c:pt>
                <c:pt idx="6067">
                  <c:v>1.5859370000000013</c:v>
                </c:pt>
                <c:pt idx="6068">
                  <c:v>1.6757810000000006</c:v>
                </c:pt>
                <c:pt idx="6069">
                  <c:v>1.4951170000000005</c:v>
                </c:pt>
                <c:pt idx="6070">
                  <c:v>1.6201170000000005</c:v>
                </c:pt>
                <c:pt idx="6071">
                  <c:v>1.7519530000000003</c:v>
                </c:pt>
                <c:pt idx="6072">
                  <c:v>1.4667969999999997</c:v>
                </c:pt>
                <c:pt idx="6073">
                  <c:v>1.5917969999999997</c:v>
                </c:pt>
                <c:pt idx="6074">
                  <c:v>1.6865230000000011</c:v>
                </c:pt>
                <c:pt idx="6075">
                  <c:v>1.6474609999999998</c:v>
                </c:pt>
                <c:pt idx="6076">
                  <c:v>1.5878909999999991</c:v>
                </c:pt>
                <c:pt idx="6077">
                  <c:v>1.6621090000000009</c:v>
                </c:pt>
                <c:pt idx="6078">
                  <c:v>1.5458980000000011</c:v>
                </c:pt>
                <c:pt idx="6079">
                  <c:v>1.6904299999999992</c:v>
                </c:pt>
                <c:pt idx="6080">
                  <c:v>1.5498049999999992</c:v>
                </c:pt>
                <c:pt idx="6081">
                  <c:v>1.7480469999999997</c:v>
                </c:pt>
                <c:pt idx="6082">
                  <c:v>1.6201170000000005</c:v>
                </c:pt>
                <c:pt idx="6083">
                  <c:v>1.4990230000000011</c:v>
                </c:pt>
                <c:pt idx="6084">
                  <c:v>1.6699219999999997</c:v>
                </c:pt>
                <c:pt idx="6085">
                  <c:v>1.6640620000000013</c:v>
                </c:pt>
                <c:pt idx="6086">
                  <c:v>1.5273439999999994</c:v>
                </c:pt>
                <c:pt idx="6087">
                  <c:v>1.4970700000000008</c:v>
                </c:pt>
                <c:pt idx="6088">
                  <c:v>1.5742189999999994</c:v>
                </c:pt>
                <c:pt idx="6089">
                  <c:v>1.7880859999999998</c:v>
                </c:pt>
                <c:pt idx="6090">
                  <c:v>1.6220700000000008</c:v>
                </c:pt>
                <c:pt idx="6091">
                  <c:v>1.5527340000000009</c:v>
                </c:pt>
                <c:pt idx="6092">
                  <c:v>1.6474609999999998</c:v>
                </c:pt>
                <c:pt idx="6093">
                  <c:v>1.6074219999999997</c:v>
                </c:pt>
                <c:pt idx="6094">
                  <c:v>1.6865230000000011</c:v>
                </c:pt>
                <c:pt idx="6095">
                  <c:v>1.7490230000000011</c:v>
                </c:pt>
                <c:pt idx="6096">
                  <c:v>1.8251950000000008</c:v>
                </c:pt>
                <c:pt idx="6097">
                  <c:v>1.5273439999999994</c:v>
                </c:pt>
                <c:pt idx="6098">
                  <c:v>1.5410159999999991</c:v>
                </c:pt>
                <c:pt idx="6099">
                  <c:v>1.5712890000000002</c:v>
                </c:pt>
                <c:pt idx="6100">
                  <c:v>1.5351560000000006</c:v>
                </c:pt>
                <c:pt idx="6101">
                  <c:v>1.5917969999999997</c:v>
                </c:pt>
                <c:pt idx="6102">
                  <c:v>1.6044920000000005</c:v>
                </c:pt>
                <c:pt idx="6103">
                  <c:v>1.609375</c:v>
                </c:pt>
                <c:pt idx="6104">
                  <c:v>1.7529299999999992</c:v>
                </c:pt>
                <c:pt idx="6105">
                  <c:v>1.421875</c:v>
                </c:pt>
                <c:pt idx="6106">
                  <c:v>1.5595700000000008</c:v>
                </c:pt>
                <c:pt idx="6107">
                  <c:v>1.7714840000000009</c:v>
                </c:pt>
                <c:pt idx="6108">
                  <c:v>1.9277340000000009</c:v>
                </c:pt>
                <c:pt idx="6109">
                  <c:v>1.6669920000000005</c:v>
                </c:pt>
                <c:pt idx="6110">
                  <c:v>1.5791019999999989</c:v>
                </c:pt>
                <c:pt idx="6111">
                  <c:v>1.4267579999999995</c:v>
                </c:pt>
                <c:pt idx="6112">
                  <c:v>1.6210939999999994</c:v>
                </c:pt>
                <c:pt idx="6113">
                  <c:v>1.5644530000000003</c:v>
                </c:pt>
                <c:pt idx="6114">
                  <c:v>1.7412109999999998</c:v>
                </c:pt>
                <c:pt idx="6115">
                  <c:v>1.6738280000000003</c:v>
                </c:pt>
                <c:pt idx="6116">
                  <c:v>1.5908200000000008</c:v>
                </c:pt>
                <c:pt idx="6117">
                  <c:v>1.6923829999999995</c:v>
                </c:pt>
                <c:pt idx="6118">
                  <c:v>1.7939450000000008</c:v>
                </c:pt>
                <c:pt idx="6119">
                  <c:v>1.4902340000000009</c:v>
                </c:pt>
                <c:pt idx="6120">
                  <c:v>1.6367189999999994</c:v>
                </c:pt>
                <c:pt idx="6121">
                  <c:v>1.4785159999999991</c:v>
                </c:pt>
                <c:pt idx="6122">
                  <c:v>1.6669920000000005</c:v>
                </c:pt>
                <c:pt idx="6123">
                  <c:v>1.703125</c:v>
                </c:pt>
                <c:pt idx="6124">
                  <c:v>1.7041019999999989</c:v>
                </c:pt>
                <c:pt idx="6125">
                  <c:v>1.7558590000000009</c:v>
                </c:pt>
                <c:pt idx="6126">
                  <c:v>1.7685549999999992</c:v>
                </c:pt>
                <c:pt idx="6127">
                  <c:v>1.6191409999999991</c:v>
                </c:pt>
                <c:pt idx="6128">
                  <c:v>1.8115230000000011</c:v>
                </c:pt>
                <c:pt idx="6129">
                  <c:v>1.8632810000000006</c:v>
                </c:pt>
                <c:pt idx="6130">
                  <c:v>1.8984370000000013</c:v>
                </c:pt>
                <c:pt idx="6131">
                  <c:v>1.8408200000000008</c:v>
                </c:pt>
                <c:pt idx="6132">
                  <c:v>1.4960939999999994</c:v>
                </c:pt>
                <c:pt idx="6133">
                  <c:v>1.71875</c:v>
                </c:pt>
                <c:pt idx="6134">
                  <c:v>1.640625</c:v>
                </c:pt>
                <c:pt idx="6135">
                  <c:v>1.7841799999999992</c:v>
                </c:pt>
                <c:pt idx="6136">
                  <c:v>1.6347659999999991</c:v>
                </c:pt>
                <c:pt idx="6137">
                  <c:v>1.6708980000000011</c:v>
                </c:pt>
                <c:pt idx="6138">
                  <c:v>1.5751950000000008</c:v>
                </c:pt>
                <c:pt idx="6139">
                  <c:v>1.8398439999999994</c:v>
                </c:pt>
                <c:pt idx="6140">
                  <c:v>1.78125</c:v>
                </c:pt>
                <c:pt idx="6141">
                  <c:v>1.6386719999999997</c:v>
                </c:pt>
                <c:pt idx="6142">
                  <c:v>1.5703120000000013</c:v>
                </c:pt>
                <c:pt idx="6143">
                  <c:v>1.6376950000000008</c:v>
                </c:pt>
                <c:pt idx="6144">
                  <c:v>1.7607420000000005</c:v>
                </c:pt>
                <c:pt idx="6145">
                  <c:v>1.7246090000000009</c:v>
                </c:pt>
                <c:pt idx="6146">
                  <c:v>1.6132810000000006</c:v>
                </c:pt>
                <c:pt idx="6147">
                  <c:v>1.7109370000000013</c:v>
                </c:pt>
                <c:pt idx="6148">
                  <c:v>1.8505859999999998</c:v>
                </c:pt>
                <c:pt idx="6149">
                  <c:v>1.6005859999999998</c:v>
                </c:pt>
                <c:pt idx="6150">
                  <c:v>1.5722659999999991</c:v>
                </c:pt>
                <c:pt idx="6151">
                  <c:v>1.7207030000000003</c:v>
                </c:pt>
                <c:pt idx="6152">
                  <c:v>1.5166019999999989</c:v>
                </c:pt>
                <c:pt idx="6153">
                  <c:v>1.8251950000000008</c:v>
                </c:pt>
                <c:pt idx="6154">
                  <c:v>1.5751950000000008</c:v>
                </c:pt>
                <c:pt idx="6155">
                  <c:v>1.6123049999999992</c:v>
                </c:pt>
                <c:pt idx="6156">
                  <c:v>1.6640620000000013</c:v>
                </c:pt>
                <c:pt idx="6157">
                  <c:v>1.6542969999999997</c:v>
                </c:pt>
                <c:pt idx="6158">
                  <c:v>1.4990230000000011</c:v>
                </c:pt>
                <c:pt idx="6159">
                  <c:v>1.4873049999999992</c:v>
                </c:pt>
                <c:pt idx="6160">
                  <c:v>1.7080079999999995</c:v>
                </c:pt>
                <c:pt idx="6161">
                  <c:v>1.7773439999999994</c:v>
                </c:pt>
                <c:pt idx="6162">
                  <c:v>1.5976560000000006</c:v>
                </c:pt>
                <c:pt idx="6163">
                  <c:v>1.5576170000000005</c:v>
                </c:pt>
                <c:pt idx="6164">
                  <c:v>1.6796870000000013</c:v>
                </c:pt>
                <c:pt idx="6165">
                  <c:v>1.6005859999999998</c:v>
                </c:pt>
                <c:pt idx="6166">
                  <c:v>1.6015620000000013</c:v>
                </c:pt>
                <c:pt idx="6167">
                  <c:v>1.7128909999999991</c:v>
                </c:pt>
                <c:pt idx="6168">
                  <c:v>1.6953120000000013</c:v>
                </c:pt>
                <c:pt idx="6169">
                  <c:v>1.7539060000000006</c:v>
                </c:pt>
                <c:pt idx="6170">
                  <c:v>1.7363280000000003</c:v>
                </c:pt>
                <c:pt idx="6171">
                  <c:v>1.6894530000000003</c:v>
                </c:pt>
                <c:pt idx="6172">
                  <c:v>1.8496090000000009</c:v>
                </c:pt>
                <c:pt idx="6173">
                  <c:v>1.7451170000000005</c:v>
                </c:pt>
                <c:pt idx="6174">
                  <c:v>1.8505859999999998</c:v>
                </c:pt>
                <c:pt idx="6175">
                  <c:v>1.6630859999999998</c:v>
                </c:pt>
                <c:pt idx="6176">
                  <c:v>1.6826170000000005</c:v>
                </c:pt>
                <c:pt idx="6177">
                  <c:v>1.6259769999999989</c:v>
                </c:pt>
                <c:pt idx="6178">
                  <c:v>1.6875</c:v>
                </c:pt>
                <c:pt idx="6179">
                  <c:v>1.6269530000000003</c:v>
                </c:pt>
                <c:pt idx="6180">
                  <c:v>1.5859370000000013</c:v>
                </c:pt>
                <c:pt idx="6181">
                  <c:v>1.5488280000000003</c:v>
                </c:pt>
                <c:pt idx="6182">
                  <c:v>1.6142579999999995</c:v>
                </c:pt>
                <c:pt idx="6183">
                  <c:v>1.7167969999999997</c:v>
                </c:pt>
                <c:pt idx="6184">
                  <c:v>1.7275390000000002</c:v>
                </c:pt>
                <c:pt idx="6185">
                  <c:v>1.8066409999999991</c:v>
                </c:pt>
                <c:pt idx="6186">
                  <c:v>1.7314450000000008</c:v>
                </c:pt>
                <c:pt idx="6187">
                  <c:v>1.5390620000000013</c:v>
                </c:pt>
                <c:pt idx="6188">
                  <c:v>1.7207030000000003</c:v>
                </c:pt>
                <c:pt idx="6189">
                  <c:v>1.5410159999999991</c:v>
                </c:pt>
                <c:pt idx="6190">
                  <c:v>1.8154299999999992</c:v>
                </c:pt>
                <c:pt idx="6191">
                  <c:v>1.6191409999999991</c:v>
                </c:pt>
                <c:pt idx="6192">
                  <c:v>1.5615230000000011</c:v>
                </c:pt>
                <c:pt idx="6193">
                  <c:v>1.7246090000000009</c:v>
                </c:pt>
                <c:pt idx="6194">
                  <c:v>1.6679689999999994</c:v>
                </c:pt>
                <c:pt idx="6195">
                  <c:v>1.7216799999999992</c:v>
                </c:pt>
                <c:pt idx="6196">
                  <c:v>1.7412109999999998</c:v>
                </c:pt>
                <c:pt idx="6197">
                  <c:v>1.4208980000000011</c:v>
                </c:pt>
                <c:pt idx="6198">
                  <c:v>1.8173829999999995</c:v>
                </c:pt>
                <c:pt idx="6199">
                  <c:v>1.6650390000000002</c:v>
                </c:pt>
                <c:pt idx="6200">
                  <c:v>1.8857420000000005</c:v>
                </c:pt>
                <c:pt idx="6201">
                  <c:v>1.9941409999999991</c:v>
                </c:pt>
                <c:pt idx="6202">
                  <c:v>1.7607420000000005</c:v>
                </c:pt>
                <c:pt idx="6203">
                  <c:v>1.6689450000000008</c:v>
                </c:pt>
                <c:pt idx="6204">
                  <c:v>1.8720700000000008</c:v>
                </c:pt>
                <c:pt idx="6205">
                  <c:v>1.78125</c:v>
                </c:pt>
                <c:pt idx="6206">
                  <c:v>1.7001950000000008</c:v>
                </c:pt>
                <c:pt idx="6207">
                  <c:v>1.8232420000000005</c:v>
                </c:pt>
                <c:pt idx="6208">
                  <c:v>1.703125</c:v>
                </c:pt>
                <c:pt idx="6209">
                  <c:v>1.9248049999999992</c:v>
                </c:pt>
                <c:pt idx="6210">
                  <c:v>1.7255859999999998</c:v>
                </c:pt>
                <c:pt idx="6211">
                  <c:v>1.6162109999999998</c:v>
                </c:pt>
                <c:pt idx="6212">
                  <c:v>1.7753909999999991</c:v>
                </c:pt>
                <c:pt idx="6213">
                  <c:v>1.8505859999999998</c:v>
                </c:pt>
                <c:pt idx="6214">
                  <c:v>1.7636719999999997</c:v>
                </c:pt>
                <c:pt idx="6215">
                  <c:v>1.7832030000000003</c:v>
                </c:pt>
                <c:pt idx="6216">
                  <c:v>1.8916019999999989</c:v>
                </c:pt>
                <c:pt idx="6217">
                  <c:v>1.8115230000000011</c:v>
                </c:pt>
                <c:pt idx="6218">
                  <c:v>1.8017579999999995</c:v>
                </c:pt>
                <c:pt idx="6219">
                  <c:v>1.5175780000000003</c:v>
                </c:pt>
                <c:pt idx="6220">
                  <c:v>1.7753909999999991</c:v>
                </c:pt>
                <c:pt idx="6221">
                  <c:v>1.9013670000000005</c:v>
                </c:pt>
                <c:pt idx="6222">
                  <c:v>1.9511719999999997</c:v>
                </c:pt>
                <c:pt idx="6223">
                  <c:v>1.8378909999999991</c:v>
                </c:pt>
                <c:pt idx="6224">
                  <c:v>1.6865230000000011</c:v>
                </c:pt>
                <c:pt idx="6225">
                  <c:v>1.7490230000000011</c:v>
                </c:pt>
                <c:pt idx="6226">
                  <c:v>1.6953120000000013</c:v>
                </c:pt>
                <c:pt idx="6227">
                  <c:v>1.8916019999999989</c:v>
                </c:pt>
                <c:pt idx="6228">
                  <c:v>1.8017579999999995</c:v>
                </c:pt>
                <c:pt idx="6229">
                  <c:v>1.8857420000000005</c:v>
                </c:pt>
                <c:pt idx="6230">
                  <c:v>2.0644530000000003</c:v>
                </c:pt>
                <c:pt idx="6231">
                  <c:v>1.8720700000000008</c:v>
                </c:pt>
                <c:pt idx="6232">
                  <c:v>1.6982420000000005</c:v>
                </c:pt>
                <c:pt idx="6233">
                  <c:v>1.8369140000000002</c:v>
                </c:pt>
                <c:pt idx="6234">
                  <c:v>1.7529299999999992</c:v>
                </c:pt>
                <c:pt idx="6235">
                  <c:v>1.8935549999999992</c:v>
                </c:pt>
                <c:pt idx="6236">
                  <c:v>1.7851560000000006</c:v>
                </c:pt>
                <c:pt idx="6237">
                  <c:v>1.7597659999999991</c:v>
                </c:pt>
                <c:pt idx="6238">
                  <c:v>1.7783200000000008</c:v>
                </c:pt>
                <c:pt idx="6239">
                  <c:v>1.9296870000000013</c:v>
                </c:pt>
                <c:pt idx="6240">
                  <c:v>1.9023439999999994</c:v>
                </c:pt>
                <c:pt idx="6241">
                  <c:v>1.8554689999999994</c:v>
                </c:pt>
                <c:pt idx="6242">
                  <c:v>1.6074219999999997</c:v>
                </c:pt>
                <c:pt idx="6243">
                  <c:v>1.8378909999999991</c:v>
                </c:pt>
                <c:pt idx="6244">
                  <c:v>1.8232420000000005</c:v>
                </c:pt>
                <c:pt idx="6245">
                  <c:v>2.1074219999999997</c:v>
                </c:pt>
                <c:pt idx="6246">
                  <c:v>1.8173829999999995</c:v>
                </c:pt>
                <c:pt idx="6247">
                  <c:v>1.9609370000000013</c:v>
                </c:pt>
                <c:pt idx="6248">
                  <c:v>2.0859370000000013</c:v>
                </c:pt>
                <c:pt idx="6249">
                  <c:v>1.8681640000000002</c:v>
                </c:pt>
                <c:pt idx="6250">
                  <c:v>2.0458980000000011</c:v>
                </c:pt>
                <c:pt idx="6251">
                  <c:v>2.0058590000000009</c:v>
                </c:pt>
                <c:pt idx="6252">
                  <c:v>2.1269530000000003</c:v>
                </c:pt>
                <c:pt idx="6253">
                  <c:v>1.8564450000000008</c:v>
                </c:pt>
                <c:pt idx="6254">
                  <c:v>1.7851560000000006</c:v>
                </c:pt>
                <c:pt idx="6255">
                  <c:v>1.8925780000000003</c:v>
                </c:pt>
                <c:pt idx="6256">
                  <c:v>1.9345700000000008</c:v>
                </c:pt>
                <c:pt idx="6257">
                  <c:v>1.9238280000000003</c:v>
                </c:pt>
                <c:pt idx="6258">
                  <c:v>1.8349609999999998</c:v>
                </c:pt>
                <c:pt idx="6259">
                  <c:v>2.0986329999999995</c:v>
                </c:pt>
                <c:pt idx="6260">
                  <c:v>2.1025390000000002</c:v>
                </c:pt>
                <c:pt idx="6261">
                  <c:v>2.0966799999999992</c:v>
                </c:pt>
                <c:pt idx="6262">
                  <c:v>1.9248049999999992</c:v>
                </c:pt>
                <c:pt idx="6263">
                  <c:v>1.8183590000000009</c:v>
                </c:pt>
                <c:pt idx="6264">
                  <c:v>2.1396480000000011</c:v>
                </c:pt>
                <c:pt idx="6265">
                  <c:v>1.9599609999999998</c:v>
                </c:pt>
                <c:pt idx="6266">
                  <c:v>1.9111329999999995</c:v>
                </c:pt>
                <c:pt idx="6267">
                  <c:v>2.0185549999999992</c:v>
                </c:pt>
                <c:pt idx="6268">
                  <c:v>2.0595700000000008</c:v>
                </c:pt>
                <c:pt idx="6269">
                  <c:v>1.8496090000000009</c:v>
                </c:pt>
                <c:pt idx="6270">
                  <c:v>2.0644530000000003</c:v>
                </c:pt>
                <c:pt idx="6271">
                  <c:v>2.2109370000000013</c:v>
                </c:pt>
                <c:pt idx="6272">
                  <c:v>1.921875</c:v>
                </c:pt>
                <c:pt idx="6273">
                  <c:v>1.8544920000000005</c:v>
                </c:pt>
                <c:pt idx="6274">
                  <c:v>2.0888670000000005</c:v>
                </c:pt>
                <c:pt idx="6275">
                  <c:v>1.9228519999999989</c:v>
                </c:pt>
                <c:pt idx="6276">
                  <c:v>2.1640620000000013</c:v>
                </c:pt>
                <c:pt idx="6277">
                  <c:v>2.0166019999999989</c:v>
                </c:pt>
                <c:pt idx="6278">
                  <c:v>1.9755859999999998</c:v>
                </c:pt>
                <c:pt idx="6279">
                  <c:v>2.3564450000000008</c:v>
                </c:pt>
                <c:pt idx="6280">
                  <c:v>2.1074219999999997</c:v>
                </c:pt>
                <c:pt idx="6281">
                  <c:v>2.1191409999999991</c:v>
                </c:pt>
                <c:pt idx="6282">
                  <c:v>2.1103519999999989</c:v>
                </c:pt>
                <c:pt idx="6283">
                  <c:v>2.0615230000000011</c:v>
                </c:pt>
                <c:pt idx="6284">
                  <c:v>2.0732420000000005</c:v>
                </c:pt>
                <c:pt idx="6285">
                  <c:v>2.1865230000000011</c:v>
                </c:pt>
                <c:pt idx="6286">
                  <c:v>2.1113280000000003</c:v>
                </c:pt>
                <c:pt idx="6287">
                  <c:v>2.2841799999999992</c:v>
                </c:pt>
                <c:pt idx="6288">
                  <c:v>2.0117189999999994</c:v>
                </c:pt>
                <c:pt idx="6289">
                  <c:v>2.1835939999999994</c:v>
                </c:pt>
                <c:pt idx="6290">
                  <c:v>2.0361329999999995</c:v>
                </c:pt>
                <c:pt idx="6291">
                  <c:v>2.2011719999999997</c:v>
                </c:pt>
                <c:pt idx="6292">
                  <c:v>2.0957030000000003</c:v>
                </c:pt>
                <c:pt idx="6293">
                  <c:v>1.8935549999999992</c:v>
                </c:pt>
                <c:pt idx="6294">
                  <c:v>2.2226560000000006</c:v>
                </c:pt>
                <c:pt idx="6295">
                  <c:v>2.1396480000000011</c:v>
                </c:pt>
                <c:pt idx="6296">
                  <c:v>1.9794920000000005</c:v>
                </c:pt>
                <c:pt idx="6297">
                  <c:v>2.0986329999999995</c:v>
                </c:pt>
                <c:pt idx="6298">
                  <c:v>2.0908200000000008</c:v>
                </c:pt>
                <c:pt idx="6299">
                  <c:v>2.0869140000000002</c:v>
                </c:pt>
                <c:pt idx="6300">
                  <c:v>2.2109370000000013</c:v>
                </c:pt>
                <c:pt idx="6301">
                  <c:v>2.2626950000000008</c:v>
                </c:pt>
                <c:pt idx="6302">
                  <c:v>2.1210939999999994</c:v>
                </c:pt>
                <c:pt idx="6303">
                  <c:v>2.0986329999999995</c:v>
                </c:pt>
                <c:pt idx="6304">
                  <c:v>2.2412109999999998</c:v>
                </c:pt>
                <c:pt idx="6305">
                  <c:v>2.1328120000000013</c:v>
                </c:pt>
                <c:pt idx="6306">
                  <c:v>2.0507810000000006</c:v>
                </c:pt>
                <c:pt idx="6307">
                  <c:v>2.2216799999999992</c:v>
                </c:pt>
                <c:pt idx="6308">
                  <c:v>2.1845700000000008</c:v>
                </c:pt>
                <c:pt idx="6309">
                  <c:v>2.1035159999999991</c:v>
                </c:pt>
                <c:pt idx="6310">
                  <c:v>2.1572269999999989</c:v>
                </c:pt>
                <c:pt idx="6311">
                  <c:v>2.1162109999999998</c:v>
                </c:pt>
                <c:pt idx="6312">
                  <c:v>2.1035159999999991</c:v>
                </c:pt>
                <c:pt idx="6313">
                  <c:v>2.0859370000000013</c:v>
                </c:pt>
                <c:pt idx="6314">
                  <c:v>2.2910159999999991</c:v>
                </c:pt>
                <c:pt idx="6315">
                  <c:v>2.1601560000000006</c:v>
                </c:pt>
                <c:pt idx="6316">
                  <c:v>2.1357420000000005</c:v>
                </c:pt>
                <c:pt idx="6317">
                  <c:v>1.9951170000000005</c:v>
                </c:pt>
                <c:pt idx="6318">
                  <c:v>2.0859370000000013</c:v>
                </c:pt>
                <c:pt idx="6319">
                  <c:v>2.2617189999999994</c:v>
                </c:pt>
                <c:pt idx="6320">
                  <c:v>2.0400390000000002</c:v>
                </c:pt>
                <c:pt idx="6321">
                  <c:v>2.1318359999999998</c:v>
                </c:pt>
                <c:pt idx="6322">
                  <c:v>2.1240230000000011</c:v>
                </c:pt>
                <c:pt idx="6323">
                  <c:v>2.1640620000000013</c:v>
                </c:pt>
                <c:pt idx="6324">
                  <c:v>2.1601560000000006</c:v>
                </c:pt>
                <c:pt idx="6325">
                  <c:v>2.1142579999999995</c:v>
                </c:pt>
                <c:pt idx="6326">
                  <c:v>2.0859370000000013</c:v>
                </c:pt>
                <c:pt idx="6327">
                  <c:v>2.1806640000000002</c:v>
                </c:pt>
                <c:pt idx="6328">
                  <c:v>2.1484370000000013</c:v>
                </c:pt>
                <c:pt idx="6329">
                  <c:v>2.2685549999999992</c:v>
                </c:pt>
                <c:pt idx="6330">
                  <c:v>2.2734370000000013</c:v>
                </c:pt>
                <c:pt idx="6331">
                  <c:v>2.0498049999999992</c:v>
                </c:pt>
                <c:pt idx="6332">
                  <c:v>2.1953120000000013</c:v>
                </c:pt>
                <c:pt idx="6333">
                  <c:v>2.2822269999999989</c:v>
                </c:pt>
                <c:pt idx="6334">
                  <c:v>2.1591799999999992</c:v>
                </c:pt>
                <c:pt idx="6335">
                  <c:v>2.1328120000000013</c:v>
                </c:pt>
                <c:pt idx="6336">
                  <c:v>2.1337890000000002</c:v>
                </c:pt>
                <c:pt idx="6337">
                  <c:v>2.2460939999999994</c:v>
                </c:pt>
                <c:pt idx="6338">
                  <c:v>2.3154299999999992</c:v>
                </c:pt>
                <c:pt idx="6339">
                  <c:v>2.0439450000000008</c:v>
                </c:pt>
                <c:pt idx="6340">
                  <c:v>2.1044920000000005</c:v>
                </c:pt>
                <c:pt idx="6341">
                  <c:v>2.2753909999999991</c:v>
                </c:pt>
                <c:pt idx="6342">
                  <c:v>2.3896480000000011</c:v>
                </c:pt>
                <c:pt idx="6343">
                  <c:v>2.3066409999999991</c:v>
                </c:pt>
                <c:pt idx="6344">
                  <c:v>2.0957030000000003</c:v>
                </c:pt>
                <c:pt idx="6345">
                  <c:v>2.3916019999999989</c:v>
                </c:pt>
                <c:pt idx="6346">
                  <c:v>2.0859370000000013</c:v>
                </c:pt>
                <c:pt idx="6347">
                  <c:v>2.2070310000000006</c:v>
                </c:pt>
                <c:pt idx="6348">
                  <c:v>1.9912109999999998</c:v>
                </c:pt>
                <c:pt idx="6349">
                  <c:v>2.2548829999999995</c:v>
                </c:pt>
                <c:pt idx="6350">
                  <c:v>2.2177730000000011</c:v>
                </c:pt>
                <c:pt idx="6351">
                  <c:v>2.1865230000000011</c:v>
                </c:pt>
                <c:pt idx="6352">
                  <c:v>2.0566409999999991</c:v>
                </c:pt>
                <c:pt idx="6353">
                  <c:v>2.2675780000000003</c:v>
                </c:pt>
                <c:pt idx="6354">
                  <c:v>2.0849609999999998</c:v>
                </c:pt>
                <c:pt idx="6355">
                  <c:v>2.2392579999999995</c:v>
                </c:pt>
                <c:pt idx="6356">
                  <c:v>2.0957030000000003</c:v>
                </c:pt>
                <c:pt idx="6357">
                  <c:v>2.2617189999999994</c:v>
                </c:pt>
                <c:pt idx="6358">
                  <c:v>2.2607420000000005</c:v>
                </c:pt>
                <c:pt idx="6359">
                  <c:v>2.1982420000000005</c:v>
                </c:pt>
                <c:pt idx="6360">
                  <c:v>2.1142579999999995</c:v>
                </c:pt>
                <c:pt idx="6361">
                  <c:v>2.2675780000000003</c:v>
                </c:pt>
                <c:pt idx="6362">
                  <c:v>2.265625</c:v>
                </c:pt>
                <c:pt idx="6363">
                  <c:v>1.9296870000000013</c:v>
                </c:pt>
                <c:pt idx="6364">
                  <c:v>2.1582030000000003</c:v>
                </c:pt>
                <c:pt idx="6365">
                  <c:v>2.0449219999999997</c:v>
                </c:pt>
                <c:pt idx="6366">
                  <c:v>2.1464840000000009</c:v>
                </c:pt>
                <c:pt idx="6367">
                  <c:v>2.3662109999999998</c:v>
                </c:pt>
                <c:pt idx="6368">
                  <c:v>2.2148439999999994</c:v>
                </c:pt>
                <c:pt idx="6369">
                  <c:v>2.0908200000000008</c:v>
                </c:pt>
                <c:pt idx="6370">
                  <c:v>2.1416019999999989</c:v>
                </c:pt>
                <c:pt idx="6371">
                  <c:v>2.4121090000000009</c:v>
                </c:pt>
                <c:pt idx="6372">
                  <c:v>2.2275390000000002</c:v>
                </c:pt>
                <c:pt idx="6373">
                  <c:v>2.1025390000000002</c:v>
                </c:pt>
                <c:pt idx="6374">
                  <c:v>2.1386719999999997</c:v>
                </c:pt>
                <c:pt idx="6375">
                  <c:v>2.2431640000000002</c:v>
                </c:pt>
                <c:pt idx="6376">
                  <c:v>2.0878909999999991</c:v>
                </c:pt>
                <c:pt idx="6377">
                  <c:v>2.0566409999999991</c:v>
                </c:pt>
                <c:pt idx="6378">
                  <c:v>2.25</c:v>
                </c:pt>
                <c:pt idx="6379">
                  <c:v>2.078125</c:v>
                </c:pt>
                <c:pt idx="6380">
                  <c:v>2.3671870000000013</c:v>
                </c:pt>
                <c:pt idx="6381">
                  <c:v>2.0830079999999995</c:v>
                </c:pt>
                <c:pt idx="6382">
                  <c:v>2.15625</c:v>
                </c:pt>
                <c:pt idx="6383">
                  <c:v>2.2265620000000013</c:v>
                </c:pt>
                <c:pt idx="6384">
                  <c:v>2.1396480000000011</c:v>
                </c:pt>
                <c:pt idx="6385">
                  <c:v>2.0927730000000011</c:v>
                </c:pt>
                <c:pt idx="6386">
                  <c:v>2.2158200000000008</c:v>
                </c:pt>
                <c:pt idx="6387">
                  <c:v>2.1816409999999991</c:v>
                </c:pt>
                <c:pt idx="6388">
                  <c:v>2.1132810000000006</c:v>
                </c:pt>
                <c:pt idx="6389">
                  <c:v>2.0566409999999991</c:v>
                </c:pt>
                <c:pt idx="6390">
                  <c:v>2.2304689999999994</c:v>
                </c:pt>
                <c:pt idx="6391">
                  <c:v>2.2578120000000013</c:v>
                </c:pt>
                <c:pt idx="6392">
                  <c:v>2.1796870000000013</c:v>
                </c:pt>
                <c:pt idx="6393">
                  <c:v>2.234375</c:v>
                </c:pt>
                <c:pt idx="6394">
                  <c:v>2.0595700000000008</c:v>
                </c:pt>
                <c:pt idx="6395">
                  <c:v>2.2138670000000005</c:v>
                </c:pt>
                <c:pt idx="6396">
                  <c:v>2.3085939999999994</c:v>
                </c:pt>
                <c:pt idx="6397">
                  <c:v>2.2998049999999992</c:v>
                </c:pt>
                <c:pt idx="6398">
                  <c:v>2.1240230000000011</c:v>
                </c:pt>
                <c:pt idx="6399">
                  <c:v>2.3066409999999991</c:v>
                </c:pt>
                <c:pt idx="6400">
                  <c:v>2.3066409999999991</c:v>
                </c:pt>
                <c:pt idx="6401">
                  <c:v>2.484375</c:v>
                </c:pt>
                <c:pt idx="6402">
                  <c:v>2.0957030000000003</c:v>
                </c:pt>
                <c:pt idx="6403">
                  <c:v>2.2089840000000009</c:v>
                </c:pt>
                <c:pt idx="6404">
                  <c:v>2.2763670000000005</c:v>
                </c:pt>
                <c:pt idx="6405">
                  <c:v>2.1298829999999995</c:v>
                </c:pt>
                <c:pt idx="6406">
                  <c:v>2.1748049999999992</c:v>
                </c:pt>
                <c:pt idx="6407">
                  <c:v>2.1855469999999997</c:v>
                </c:pt>
                <c:pt idx="6408">
                  <c:v>2.1914060000000006</c:v>
                </c:pt>
                <c:pt idx="6409">
                  <c:v>2.1074219999999997</c:v>
                </c:pt>
                <c:pt idx="6410">
                  <c:v>2.1279299999999992</c:v>
                </c:pt>
                <c:pt idx="6411">
                  <c:v>2.1054689999999994</c:v>
                </c:pt>
                <c:pt idx="6412">
                  <c:v>2.1738280000000003</c:v>
                </c:pt>
                <c:pt idx="6413">
                  <c:v>2.2744140000000002</c:v>
                </c:pt>
                <c:pt idx="6414">
                  <c:v>2.3740230000000011</c:v>
                </c:pt>
                <c:pt idx="6415">
                  <c:v>2</c:v>
                </c:pt>
                <c:pt idx="6416">
                  <c:v>2.2373049999999992</c:v>
                </c:pt>
                <c:pt idx="6417">
                  <c:v>2.1083980000000011</c:v>
                </c:pt>
                <c:pt idx="6418">
                  <c:v>2.0957030000000003</c:v>
                </c:pt>
                <c:pt idx="6419">
                  <c:v>2.1816409999999991</c:v>
                </c:pt>
                <c:pt idx="6420">
                  <c:v>2.2958980000000011</c:v>
                </c:pt>
                <c:pt idx="6421">
                  <c:v>2.1416019999999989</c:v>
                </c:pt>
                <c:pt idx="6422">
                  <c:v>2.1728519999999989</c:v>
                </c:pt>
                <c:pt idx="6423">
                  <c:v>2.1503909999999991</c:v>
                </c:pt>
                <c:pt idx="6424">
                  <c:v>2.2871090000000009</c:v>
                </c:pt>
                <c:pt idx="6425">
                  <c:v>2.2255859999999998</c:v>
                </c:pt>
                <c:pt idx="6426">
                  <c:v>2.3671870000000013</c:v>
                </c:pt>
                <c:pt idx="6427">
                  <c:v>2.1464840000000009</c:v>
                </c:pt>
                <c:pt idx="6428">
                  <c:v>2.2470700000000008</c:v>
                </c:pt>
                <c:pt idx="6429">
                  <c:v>2.4140620000000013</c:v>
                </c:pt>
                <c:pt idx="6430">
                  <c:v>2.2041019999999989</c:v>
                </c:pt>
                <c:pt idx="6431">
                  <c:v>2.2753909999999991</c:v>
                </c:pt>
                <c:pt idx="6432">
                  <c:v>2.1914060000000006</c:v>
                </c:pt>
                <c:pt idx="6433">
                  <c:v>2.3349609999999998</c:v>
                </c:pt>
                <c:pt idx="6434">
                  <c:v>2.2460939999999994</c:v>
                </c:pt>
                <c:pt idx="6435">
                  <c:v>2.2050780000000003</c:v>
                </c:pt>
                <c:pt idx="6436">
                  <c:v>2.3388670000000005</c:v>
                </c:pt>
                <c:pt idx="6437">
                  <c:v>2.2382810000000006</c:v>
                </c:pt>
                <c:pt idx="6438">
                  <c:v>2.1992189999999994</c:v>
                </c:pt>
                <c:pt idx="6439">
                  <c:v>2.4013670000000005</c:v>
                </c:pt>
                <c:pt idx="6440">
                  <c:v>2.3222659999999991</c:v>
                </c:pt>
                <c:pt idx="6441">
                  <c:v>2.1289060000000006</c:v>
                </c:pt>
                <c:pt idx="6442">
                  <c:v>2.3554689999999994</c:v>
                </c:pt>
                <c:pt idx="6443">
                  <c:v>2.25</c:v>
                </c:pt>
                <c:pt idx="6444">
                  <c:v>2.2480469999999997</c:v>
                </c:pt>
                <c:pt idx="6445">
                  <c:v>2.1679689999999994</c:v>
                </c:pt>
                <c:pt idx="6446">
                  <c:v>2.1777340000000009</c:v>
                </c:pt>
                <c:pt idx="6447">
                  <c:v>2.2734370000000013</c:v>
                </c:pt>
                <c:pt idx="6448">
                  <c:v>2.4824219999999997</c:v>
                </c:pt>
                <c:pt idx="6449">
                  <c:v>2.3046870000000013</c:v>
                </c:pt>
                <c:pt idx="6450">
                  <c:v>2.3769530000000003</c:v>
                </c:pt>
                <c:pt idx="6451">
                  <c:v>2.4355469999999997</c:v>
                </c:pt>
                <c:pt idx="6452">
                  <c:v>2.5585939999999994</c:v>
                </c:pt>
                <c:pt idx="6453">
                  <c:v>2.4316409999999991</c:v>
                </c:pt>
                <c:pt idx="6454">
                  <c:v>2.2675780000000003</c:v>
                </c:pt>
                <c:pt idx="6455">
                  <c:v>2.3984370000000013</c:v>
                </c:pt>
                <c:pt idx="6456">
                  <c:v>2.5234370000000013</c:v>
                </c:pt>
                <c:pt idx="6457">
                  <c:v>2.4824219999999997</c:v>
                </c:pt>
                <c:pt idx="6458">
                  <c:v>2.34375</c:v>
                </c:pt>
                <c:pt idx="6459">
                  <c:v>2.375</c:v>
                </c:pt>
                <c:pt idx="6460">
                  <c:v>2.4394530000000003</c:v>
                </c:pt>
                <c:pt idx="6461">
                  <c:v>2.578125</c:v>
                </c:pt>
                <c:pt idx="6462">
                  <c:v>2.2871090000000009</c:v>
                </c:pt>
                <c:pt idx="6463">
                  <c:v>2.3808590000000009</c:v>
                </c:pt>
                <c:pt idx="6464">
                  <c:v>2.4023439999999994</c:v>
                </c:pt>
                <c:pt idx="6465">
                  <c:v>2.4589840000000009</c:v>
                </c:pt>
                <c:pt idx="6466">
                  <c:v>2.359375</c:v>
                </c:pt>
                <c:pt idx="6467">
                  <c:v>2.4355469999999997</c:v>
                </c:pt>
                <c:pt idx="6468">
                  <c:v>2.4082030000000003</c:v>
                </c:pt>
                <c:pt idx="6469">
                  <c:v>2.6191409999999991</c:v>
                </c:pt>
                <c:pt idx="6470">
                  <c:v>2.4863280000000003</c:v>
                </c:pt>
                <c:pt idx="6471">
                  <c:v>2.25</c:v>
                </c:pt>
                <c:pt idx="6472">
                  <c:v>2.4277340000000009</c:v>
                </c:pt>
                <c:pt idx="6473">
                  <c:v>2.5605469999999997</c:v>
                </c:pt>
                <c:pt idx="6474">
                  <c:v>2.5371090000000009</c:v>
                </c:pt>
                <c:pt idx="6475">
                  <c:v>2.4960939999999994</c:v>
                </c:pt>
                <c:pt idx="6476">
                  <c:v>2.2207030000000003</c:v>
                </c:pt>
                <c:pt idx="6477">
                  <c:v>2.5410159999999991</c:v>
                </c:pt>
                <c:pt idx="6478">
                  <c:v>2.2949219999999997</c:v>
                </c:pt>
                <c:pt idx="6479">
                  <c:v>2.4335939999999994</c:v>
                </c:pt>
                <c:pt idx="6480">
                  <c:v>2.3105469999999997</c:v>
                </c:pt>
                <c:pt idx="6481">
                  <c:v>2.5683590000000009</c:v>
                </c:pt>
                <c:pt idx="6482">
                  <c:v>2.5761719999999997</c:v>
                </c:pt>
                <c:pt idx="6483">
                  <c:v>2.578125</c:v>
                </c:pt>
                <c:pt idx="6484">
                  <c:v>2.4394530000000003</c:v>
                </c:pt>
                <c:pt idx="6485">
                  <c:v>2.5332030000000003</c:v>
                </c:pt>
                <c:pt idx="6486">
                  <c:v>2.421875</c:v>
                </c:pt>
                <c:pt idx="6487">
                  <c:v>2.5019530000000003</c:v>
                </c:pt>
                <c:pt idx="6488">
                  <c:v>2.5175780000000003</c:v>
                </c:pt>
                <c:pt idx="6489">
                  <c:v>2.3945310000000006</c:v>
                </c:pt>
                <c:pt idx="6490">
                  <c:v>2.71875</c:v>
                </c:pt>
                <c:pt idx="6491">
                  <c:v>2.6660159999999991</c:v>
                </c:pt>
                <c:pt idx="6492">
                  <c:v>2.6835939999999994</c:v>
                </c:pt>
                <c:pt idx="6493">
                  <c:v>2.5332030000000003</c:v>
                </c:pt>
                <c:pt idx="6494">
                  <c:v>2.625</c:v>
                </c:pt>
                <c:pt idx="6495">
                  <c:v>2.8105469999999997</c:v>
                </c:pt>
                <c:pt idx="6496">
                  <c:v>2.671875</c:v>
                </c:pt>
                <c:pt idx="6497">
                  <c:v>2.6191409999999991</c:v>
                </c:pt>
                <c:pt idx="6498">
                  <c:v>2.4667969999999997</c:v>
                </c:pt>
                <c:pt idx="6499">
                  <c:v>2.4296870000000013</c:v>
                </c:pt>
                <c:pt idx="6500">
                  <c:v>2.5507810000000006</c:v>
                </c:pt>
                <c:pt idx="6501">
                  <c:v>2.4824219999999997</c:v>
                </c:pt>
                <c:pt idx="6502">
                  <c:v>2.5683590000000009</c:v>
                </c:pt>
                <c:pt idx="6503">
                  <c:v>2.5976560000000006</c:v>
                </c:pt>
                <c:pt idx="6504">
                  <c:v>2.71875</c:v>
                </c:pt>
                <c:pt idx="6505">
                  <c:v>2.6933590000000009</c:v>
                </c:pt>
                <c:pt idx="6506">
                  <c:v>2.4980469999999997</c:v>
                </c:pt>
                <c:pt idx="6507">
                  <c:v>2.5136719999999997</c:v>
                </c:pt>
                <c:pt idx="6508">
                  <c:v>2.5546870000000013</c:v>
                </c:pt>
                <c:pt idx="6509">
                  <c:v>2.5761719999999997</c:v>
                </c:pt>
                <c:pt idx="6510">
                  <c:v>2.6035159999999991</c:v>
                </c:pt>
                <c:pt idx="6511">
                  <c:v>2.5332030000000003</c:v>
                </c:pt>
                <c:pt idx="6512">
                  <c:v>2.6621090000000009</c:v>
                </c:pt>
                <c:pt idx="6513">
                  <c:v>2.7519530000000003</c:v>
                </c:pt>
                <c:pt idx="6514">
                  <c:v>2.6425780000000003</c:v>
                </c:pt>
                <c:pt idx="6515">
                  <c:v>2.6796870000000013</c:v>
                </c:pt>
                <c:pt idx="6516">
                  <c:v>2.5722659999999991</c:v>
                </c:pt>
                <c:pt idx="6517">
                  <c:v>2.6308590000000009</c:v>
                </c:pt>
                <c:pt idx="6518">
                  <c:v>2.4804689999999994</c:v>
                </c:pt>
                <c:pt idx="6519">
                  <c:v>2.5898439999999994</c:v>
                </c:pt>
                <c:pt idx="6520">
                  <c:v>2.578125</c:v>
                </c:pt>
                <c:pt idx="6521">
                  <c:v>2.8183590000000009</c:v>
                </c:pt>
                <c:pt idx="6522">
                  <c:v>2.6640620000000013</c:v>
                </c:pt>
                <c:pt idx="6523">
                  <c:v>2.7324219999999997</c:v>
                </c:pt>
                <c:pt idx="6524">
                  <c:v>2.6386719999999997</c:v>
                </c:pt>
                <c:pt idx="6525">
                  <c:v>2.6542969999999997</c:v>
                </c:pt>
                <c:pt idx="6526">
                  <c:v>3.0292969999999997</c:v>
                </c:pt>
                <c:pt idx="6527">
                  <c:v>2.8828120000000013</c:v>
                </c:pt>
                <c:pt idx="6528">
                  <c:v>2.8183590000000009</c:v>
                </c:pt>
                <c:pt idx="6529">
                  <c:v>2.6992189999999994</c:v>
                </c:pt>
                <c:pt idx="6530">
                  <c:v>2.7539060000000006</c:v>
                </c:pt>
                <c:pt idx="6531">
                  <c:v>2.8027340000000009</c:v>
                </c:pt>
                <c:pt idx="6532">
                  <c:v>2.75</c:v>
                </c:pt>
                <c:pt idx="6533">
                  <c:v>2.7539060000000006</c:v>
                </c:pt>
                <c:pt idx="6534">
                  <c:v>2.9023439999999994</c:v>
                </c:pt>
                <c:pt idx="6535">
                  <c:v>2.7714840000000009</c:v>
                </c:pt>
                <c:pt idx="6536">
                  <c:v>3.0742189999999994</c:v>
                </c:pt>
                <c:pt idx="6537">
                  <c:v>2.7851560000000006</c:v>
                </c:pt>
                <c:pt idx="6538">
                  <c:v>2.9765620000000013</c:v>
                </c:pt>
                <c:pt idx="6539">
                  <c:v>2.8183590000000009</c:v>
                </c:pt>
                <c:pt idx="6540">
                  <c:v>2.8300780000000003</c:v>
                </c:pt>
                <c:pt idx="6541">
                  <c:v>2.8359370000000013</c:v>
                </c:pt>
                <c:pt idx="6542">
                  <c:v>2.9902340000000009</c:v>
                </c:pt>
                <c:pt idx="6543">
                  <c:v>2.7480469999999997</c:v>
                </c:pt>
                <c:pt idx="6544">
                  <c:v>2.8339840000000009</c:v>
                </c:pt>
                <c:pt idx="6545">
                  <c:v>2.9589840000000009</c:v>
                </c:pt>
                <c:pt idx="6546">
                  <c:v>2.7929689999999994</c:v>
                </c:pt>
                <c:pt idx="6547">
                  <c:v>2.8125</c:v>
                </c:pt>
                <c:pt idx="6548">
                  <c:v>3.0546870000000013</c:v>
                </c:pt>
                <c:pt idx="6549">
                  <c:v>2.9785159999999991</c:v>
                </c:pt>
                <c:pt idx="6550">
                  <c:v>3.0117189999999994</c:v>
                </c:pt>
                <c:pt idx="6551">
                  <c:v>2.7597659999999991</c:v>
                </c:pt>
                <c:pt idx="6552">
                  <c:v>3.0234370000000013</c:v>
                </c:pt>
                <c:pt idx="6553">
                  <c:v>2.8613280000000003</c:v>
                </c:pt>
                <c:pt idx="6554">
                  <c:v>2.7578120000000013</c:v>
                </c:pt>
                <c:pt idx="6555">
                  <c:v>3.0820310000000006</c:v>
                </c:pt>
                <c:pt idx="6556">
                  <c:v>2.7285159999999991</c:v>
                </c:pt>
                <c:pt idx="6557">
                  <c:v>3.1191409999999991</c:v>
                </c:pt>
                <c:pt idx="6558">
                  <c:v>3.1289060000000006</c:v>
                </c:pt>
                <c:pt idx="6559">
                  <c:v>2.8613280000000003</c:v>
                </c:pt>
                <c:pt idx="6560">
                  <c:v>2.8496090000000009</c:v>
                </c:pt>
                <c:pt idx="6561">
                  <c:v>2.9941409999999991</c:v>
                </c:pt>
                <c:pt idx="6562">
                  <c:v>2.9355469999999997</c:v>
                </c:pt>
                <c:pt idx="6563">
                  <c:v>2.9101560000000006</c:v>
                </c:pt>
                <c:pt idx="6564">
                  <c:v>2.8925780000000003</c:v>
                </c:pt>
                <c:pt idx="6565">
                  <c:v>2.984375</c:v>
                </c:pt>
                <c:pt idx="6566">
                  <c:v>2.96875</c:v>
                </c:pt>
                <c:pt idx="6567">
                  <c:v>2.7402340000000009</c:v>
                </c:pt>
                <c:pt idx="6568">
                  <c:v>2.9511719999999997</c:v>
                </c:pt>
                <c:pt idx="6569">
                  <c:v>3.1191409999999991</c:v>
                </c:pt>
                <c:pt idx="6570">
                  <c:v>2.8632810000000006</c:v>
                </c:pt>
                <c:pt idx="6571">
                  <c:v>3.1835939999999994</c:v>
                </c:pt>
                <c:pt idx="6572">
                  <c:v>2.9042969999999997</c:v>
                </c:pt>
                <c:pt idx="6573">
                  <c:v>2.9316409999999991</c:v>
                </c:pt>
                <c:pt idx="6574">
                  <c:v>2.9257810000000006</c:v>
                </c:pt>
                <c:pt idx="6575">
                  <c:v>2.9980469999999997</c:v>
                </c:pt>
                <c:pt idx="6576">
                  <c:v>3.0429689999999994</c:v>
                </c:pt>
                <c:pt idx="6577">
                  <c:v>2.8886719999999997</c:v>
                </c:pt>
                <c:pt idx="6578">
                  <c:v>3.1015620000000013</c:v>
                </c:pt>
                <c:pt idx="6579">
                  <c:v>3.0644530000000003</c:v>
                </c:pt>
                <c:pt idx="6580">
                  <c:v>2.7851560000000006</c:v>
                </c:pt>
                <c:pt idx="6581">
                  <c:v>2.9726560000000006</c:v>
                </c:pt>
                <c:pt idx="6582">
                  <c:v>2.9863280000000003</c:v>
                </c:pt>
                <c:pt idx="6583">
                  <c:v>3.2109370000000013</c:v>
                </c:pt>
                <c:pt idx="6584">
                  <c:v>3.1542969999999997</c:v>
                </c:pt>
                <c:pt idx="6585">
                  <c:v>2.8535159999999991</c:v>
                </c:pt>
                <c:pt idx="6586">
                  <c:v>3.0859370000000013</c:v>
                </c:pt>
                <c:pt idx="6587">
                  <c:v>2.7246090000000009</c:v>
                </c:pt>
                <c:pt idx="6588">
                  <c:v>2.9394530000000003</c:v>
                </c:pt>
                <c:pt idx="6589">
                  <c:v>2.984375</c:v>
                </c:pt>
                <c:pt idx="6590">
                  <c:v>2.9921870000000013</c:v>
                </c:pt>
                <c:pt idx="6591">
                  <c:v>2.9589840000000009</c:v>
                </c:pt>
                <c:pt idx="6592">
                  <c:v>2.8867189999999994</c:v>
                </c:pt>
                <c:pt idx="6593">
                  <c:v>3.0605469999999997</c:v>
                </c:pt>
                <c:pt idx="6594">
                  <c:v>2.9628909999999991</c:v>
                </c:pt>
                <c:pt idx="6595">
                  <c:v>3.1425780000000003</c:v>
                </c:pt>
                <c:pt idx="6596">
                  <c:v>3.2558590000000009</c:v>
                </c:pt>
                <c:pt idx="6597">
                  <c:v>3.1386719999999997</c:v>
                </c:pt>
                <c:pt idx="6598">
                  <c:v>2.9101560000000006</c:v>
                </c:pt>
                <c:pt idx="6599">
                  <c:v>3.1894530000000003</c:v>
                </c:pt>
                <c:pt idx="6600">
                  <c:v>2.7089840000000009</c:v>
                </c:pt>
                <c:pt idx="6601">
                  <c:v>3.0488280000000003</c:v>
                </c:pt>
                <c:pt idx="6602">
                  <c:v>2.9570310000000006</c:v>
                </c:pt>
                <c:pt idx="6603">
                  <c:v>3.0820310000000006</c:v>
                </c:pt>
                <c:pt idx="6604">
                  <c:v>3.1542969999999997</c:v>
                </c:pt>
                <c:pt idx="6605">
                  <c:v>3.0136719999999997</c:v>
                </c:pt>
                <c:pt idx="6606">
                  <c:v>3.234375</c:v>
                </c:pt>
                <c:pt idx="6607">
                  <c:v>3.0800780000000003</c:v>
                </c:pt>
                <c:pt idx="6608">
                  <c:v>3.0722659999999991</c:v>
                </c:pt>
                <c:pt idx="6609">
                  <c:v>2.8515620000000013</c:v>
                </c:pt>
                <c:pt idx="6610">
                  <c:v>2.9824219999999997</c:v>
                </c:pt>
                <c:pt idx="6611">
                  <c:v>3.0234370000000013</c:v>
                </c:pt>
                <c:pt idx="6612">
                  <c:v>2.9609370000000013</c:v>
                </c:pt>
                <c:pt idx="6613">
                  <c:v>2.9882810000000006</c:v>
                </c:pt>
                <c:pt idx="6614">
                  <c:v>3.1015620000000013</c:v>
                </c:pt>
                <c:pt idx="6615">
                  <c:v>3.015625</c:v>
                </c:pt>
                <c:pt idx="6616">
                  <c:v>2.7402340000000009</c:v>
                </c:pt>
                <c:pt idx="6617">
                  <c:v>3.1816409999999991</c:v>
                </c:pt>
                <c:pt idx="6618">
                  <c:v>3.1757810000000006</c:v>
                </c:pt>
                <c:pt idx="6619">
                  <c:v>3.296875</c:v>
                </c:pt>
                <c:pt idx="6620">
                  <c:v>3.046875</c:v>
                </c:pt>
                <c:pt idx="6621">
                  <c:v>3.1445310000000006</c:v>
                </c:pt>
                <c:pt idx="6622">
                  <c:v>3.1152340000000009</c:v>
                </c:pt>
                <c:pt idx="6623">
                  <c:v>3.1894530000000003</c:v>
                </c:pt>
                <c:pt idx="6624">
                  <c:v>2.9042969999999997</c:v>
                </c:pt>
                <c:pt idx="6625">
                  <c:v>3.0410159999999991</c:v>
                </c:pt>
                <c:pt idx="6626">
                  <c:v>3.03125</c:v>
                </c:pt>
                <c:pt idx="6627">
                  <c:v>3.0039060000000006</c:v>
                </c:pt>
                <c:pt idx="6628">
                  <c:v>3.0644530000000003</c:v>
                </c:pt>
                <c:pt idx="6629">
                  <c:v>3.2109370000000013</c:v>
                </c:pt>
                <c:pt idx="6630">
                  <c:v>2.8984370000000013</c:v>
                </c:pt>
                <c:pt idx="6631">
                  <c:v>3.1230469999999997</c:v>
                </c:pt>
                <c:pt idx="6632">
                  <c:v>3.1796870000000013</c:v>
                </c:pt>
                <c:pt idx="6633">
                  <c:v>3.0839840000000009</c:v>
                </c:pt>
                <c:pt idx="6634">
                  <c:v>3.0957030000000003</c:v>
                </c:pt>
                <c:pt idx="6635">
                  <c:v>3.0292969999999997</c:v>
                </c:pt>
                <c:pt idx="6636">
                  <c:v>3.0507810000000006</c:v>
                </c:pt>
                <c:pt idx="6637">
                  <c:v>3.1621090000000009</c:v>
                </c:pt>
                <c:pt idx="6638">
                  <c:v>3.1757810000000006</c:v>
                </c:pt>
                <c:pt idx="6639">
                  <c:v>3.1445310000000006</c:v>
                </c:pt>
                <c:pt idx="6640">
                  <c:v>3.2050780000000003</c:v>
                </c:pt>
                <c:pt idx="6641">
                  <c:v>3.1542969999999997</c:v>
                </c:pt>
                <c:pt idx="6642">
                  <c:v>3.0078120000000013</c:v>
                </c:pt>
                <c:pt idx="6643">
                  <c:v>2.9472659999999991</c:v>
                </c:pt>
                <c:pt idx="6644">
                  <c:v>2.8867189999999994</c:v>
                </c:pt>
                <c:pt idx="6645">
                  <c:v>3.0488280000000003</c:v>
                </c:pt>
                <c:pt idx="6646">
                  <c:v>3.0058590000000009</c:v>
                </c:pt>
                <c:pt idx="6647">
                  <c:v>3.0527340000000009</c:v>
                </c:pt>
                <c:pt idx="6648">
                  <c:v>3.0449219999999997</c:v>
                </c:pt>
                <c:pt idx="6649">
                  <c:v>2.9453120000000013</c:v>
                </c:pt>
                <c:pt idx="6650">
                  <c:v>3.0703120000000013</c:v>
                </c:pt>
                <c:pt idx="6651">
                  <c:v>3.0839840000000009</c:v>
                </c:pt>
                <c:pt idx="6652">
                  <c:v>3.0527340000000009</c:v>
                </c:pt>
                <c:pt idx="6653">
                  <c:v>2.921875</c:v>
                </c:pt>
                <c:pt idx="6654">
                  <c:v>3.2382810000000006</c:v>
                </c:pt>
                <c:pt idx="6655">
                  <c:v>3.1347659999999991</c:v>
                </c:pt>
                <c:pt idx="6656">
                  <c:v>3.1308590000000009</c:v>
                </c:pt>
                <c:pt idx="6657">
                  <c:v>2.9609370000000013</c:v>
                </c:pt>
                <c:pt idx="6658">
                  <c:v>2.9902340000000009</c:v>
                </c:pt>
                <c:pt idx="6659">
                  <c:v>3.2148439999999994</c:v>
                </c:pt>
                <c:pt idx="6660">
                  <c:v>3.2695310000000006</c:v>
                </c:pt>
                <c:pt idx="6661">
                  <c:v>2.96875</c:v>
                </c:pt>
                <c:pt idx="6662">
                  <c:v>3.0449219999999997</c:v>
                </c:pt>
                <c:pt idx="6663">
                  <c:v>2.9785159999999991</c:v>
                </c:pt>
                <c:pt idx="6664">
                  <c:v>2.8398439999999994</c:v>
                </c:pt>
                <c:pt idx="6665">
                  <c:v>2.8320310000000006</c:v>
                </c:pt>
                <c:pt idx="6666">
                  <c:v>2.9902340000000009</c:v>
                </c:pt>
                <c:pt idx="6667">
                  <c:v>3.1503909999999991</c:v>
                </c:pt>
                <c:pt idx="6668">
                  <c:v>3.0859370000000013</c:v>
                </c:pt>
                <c:pt idx="6669">
                  <c:v>3.0683590000000009</c:v>
                </c:pt>
                <c:pt idx="6670">
                  <c:v>3.0605469999999997</c:v>
                </c:pt>
                <c:pt idx="6671">
                  <c:v>3.1035159999999991</c:v>
                </c:pt>
                <c:pt idx="6672">
                  <c:v>2.9882810000000006</c:v>
                </c:pt>
                <c:pt idx="6673">
                  <c:v>2.875</c:v>
                </c:pt>
                <c:pt idx="6674">
                  <c:v>3.0332030000000003</c:v>
                </c:pt>
                <c:pt idx="6675">
                  <c:v>3.1347659999999991</c:v>
                </c:pt>
                <c:pt idx="6676">
                  <c:v>2.9921870000000013</c:v>
                </c:pt>
                <c:pt idx="6677">
                  <c:v>3.0859370000000013</c:v>
                </c:pt>
                <c:pt idx="6678">
                  <c:v>3.1210939999999994</c:v>
                </c:pt>
                <c:pt idx="6679">
                  <c:v>3.2441409999999991</c:v>
                </c:pt>
                <c:pt idx="6680">
                  <c:v>3.0039060000000006</c:v>
                </c:pt>
                <c:pt idx="6681">
                  <c:v>3.0195310000000006</c:v>
                </c:pt>
                <c:pt idx="6682">
                  <c:v>3.0839840000000009</c:v>
                </c:pt>
                <c:pt idx="6683">
                  <c:v>2.9804689999999994</c:v>
                </c:pt>
                <c:pt idx="6684">
                  <c:v>2.9667969999999997</c:v>
                </c:pt>
                <c:pt idx="6685">
                  <c:v>3.3789060000000006</c:v>
                </c:pt>
                <c:pt idx="6686">
                  <c:v>3.1542969999999997</c:v>
                </c:pt>
                <c:pt idx="6687">
                  <c:v>3.0253909999999991</c:v>
                </c:pt>
                <c:pt idx="6688">
                  <c:v>3.078125</c:v>
                </c:pt>
                <c:pt idx="6689">
                  <c:v>3.1542969999999997</c:v>
                </c:pt>
                <c:pt idx="6690">
                  <c:v>3.2636719999999997</c:v>
                </c:pt>
                <c:pt idx="6691">
                  <c:v>3.1386719999999997</c:v>
                </c:pt>
                <c:pt idx="6692">
                  <c:v>3.0410159999999991</c:v>
                </c:pt>
                <c:pt idx="6693">
                  <c:v>3.0996090000000009</c:v>
                </c:pt>
                <c:pt idx="6694">
                  <c:v>3.1074219999999997</c:v>
                </c:pt>
                <c:pt idx="6695">
                  <c:v>3.0566409999999991</c:v>
                </c:pt>
                <c:pt idx="6696">
                  <c:v>3.1191409999999991</c:v>
                </c:pt>
                <c:pt idx="6697">
                  <c:v>2.8535159999999991</c:v>
                </c:pt>
                <c:pt idx="6698">
                  <c:v>3.1796870000000013</c:v>
                </c:pt>
                <c:pt idx="6699">
                  <c:v>3.1015620000000013</c:v>
                </c:pt>
                <c:pt idx="6700">
                  <c:v>3.0859370000000013</c:v>
                </c:pt>
                <c:pt idx="6701">
                  <c:v>3.2011719999999997</c:v>
                </c:pt>
                <c:pt idx="6702">
                  <c:v>3.0644530000000003</c:v>
                </c:pt>
                <c:pt idx="6703">
                  <c:v>2.9355469999999997</c:v>
                </c:pt>
                <c:pt idx="6704">
                  <c:v>2.9453120000000013</c:v>
                </c:pt>
                <c:pt idx="6705">
                  <c:v>3.1464840000000009</c:v>
                </c:pt>
                <c:pt idx="6706">
                  <c:v>2.9941409999999991</c:v>
                </c:pt>
                <c:pt idx="6707">
                  <c:v>3.1445310000000006</c:v>
                </c:pt>
                <c:pt idx="6708">
                  <c:v>3.0371090000000009</c:v>
                </c:pt>
                <c:pt idx="6709">
                  <c:v>3.0449219999999997</c:v>
                </c:pt>
                <c:pt idx="6710">
                  <c:v>3.203125</c:v>
                </c:pt>
                <c:pt idx="6711">
                  <c:v>2.9550780000000003</c:v>
                </c:pt>
                <c:pt idx="6712">
                  <c:v>2.9570310000000006</c:v>
                </c:pt>
                <c:pt idx="6713">
                  <c:v>3</c:v>
                </c:pt>
                <c:pt idx="6714">
                  <c:v>3.0820310000000006</c:v>
                </c:pt>
                <c:pt idx="6715">
                  <c:v>3.0839840000000009</c:v>
                </c:pt>
                <c:pt idx="6716">
                  <c:v>3.0234370000000013</c:v>
                </c:pt>
                <c:pt idx="6717">
                  <c:v>3.0625</c:v>
                </c:pt>
                <c:pt idx="6718">
                  <c:v>2.9550780000000003</c:v>
                </c:pt>
                <c:pt idx="6719">
                  <c:v>3.0957030000000003</c:v>
                </c:pt>
                <c:pt idx="6720">
                  <c:v>3.1171870000000013</c:v>
                </c:pt>
                <c:pt idx="6721">
                  <c:v>2.9726560000000006</c:v>
                </c:pt>
                <c:pt idx="6722">
                  <c:v>3.2304689999999994</c:v>
                </c:pt>
                <c:pt idx="6723">
                  <c:v>3.1484370000000013</c:v>
                </c:pt>
                <c:pt idx="6724">
                  <c:v>3.0019530000000003</c:v>
                </c:pt>
                <c:pt idx="6725">
                  <c:v>3.0390620000000013</c:v>
                </c:pt>
                <c:pt idx="6726">
                  <c:v>3.046875</c:v>
                </c:pt>
                <c:pt idx="6727">
                  <c:v>3.0234370000000013</c:v>
                </c:pt>
                <c:pt idx="6728">
                  <c:v>2.9667969999999997</c:v>
                </c:pt>
                <c:pt idx="6729">
                  <c:v>2.9921870000000013</c:v>
                </c:pt>
                <c:pt idx="6730">
                  <c:v>3.1777340000000009</c:v>
                </c:pt>
                <c:pt idx="6731">
                  <c:v>3.2167969999999997</c:v>
                </c:pt>
                <c:pt idx="6732">
                  <c:v>3.0527340000000009</c:v>
                </c:pt>
                <c:pt idx="6733">
                  <c:v>3.0722659999999991</c:v>
                </c:pt>
                <c:pt idx="6734">
                  <c:v>3.2226560000000006</c:v>
                </c:pt>
                <c:pt idx="6735">
                  <c:v>3.0390620000000013</c:v>
                </c:pt>
                <c:pt idx="6736">
                  <c:v>3.1308590000000009</c:v>
                </c:pt>
                <c:pt idx="6737">
                  <c:v>2.9511719999999997</c:v>
                </c:pt>
                <c:pt idx="6738">
                  <c:v>3.2109370000000013</c:v>
                </c:pt>
                <c:pt idx="6739">
                  <c:v>3.0644530000000003</c:v>
                </c:pt>
                <c:pt idx="6740">
                  <c:v>3.0214840000000009</c:v>
                </c:pt>
                <c:pt idx="6741">
                  <c:v>2.8398439999999994</c:v>
                </c:pt>
                <c:pt idx="6742">
                  <c:v>3.1777340000000009</c:v>
                </c:pt>
                <c:pt idx="6743">
                  <c:v>3.0625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53184"/>
        <c:axId val="101054720"/>
      </c:lineChart>
      <c:catAx>
        <c:axId val="10105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54720"/>
        <c:crosses val="autoZero"/>
        <c:auto val="1"/>
        <c:lblAlgn val="ctr"/>
        <c:lblOffset val="100"/>
        <c:noMultiLvlLbl val="0"/>
      </c:catAx>
      <c:valAx>
        <c:axId val="10105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05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52668416447948"/>
          <c:y val="0.1085465879265092"/>
          <c:w val="0.29980664916885391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'at temperature profile'!$A$1</c:f>
              <c:strCache>
                <c:ptCount val="1"/>
                <c:pt idx="0">
                  <c:v>TMP432</c:v>
                </c:pt>
              </c:strCache>
            </c:strRef>
          </c:tx>
          <c:marker>
            <c:symbol val="none"/>
          </c:marker>
          <c:val>
            <c:numRef>
              <c:f>'at temperature profile'!$A$2:$A$6745</c:f>
              <c:numCache>
                <c:formatCode>General</c:formatCode>
                <c:ptCount val="6744"/>
                <c:pt idx="0">
                  <c:v>27.875</c:v>
                </c:pt>
                <c:pt idx="1">
                  <c:v>27.75</c:v>
                </c:pt>
                <c:pt idx="2">
                  <c:v>27.8125</c:v>
                </c:pt>
                <c:pt idx="3">
                  <c:v>27.75</c:v>
                </c:pt>
                <c:pt idx="4">
                  <c:v>27.6875</c:v>
                </c:pt>
                <c:pt idx="5">
                  <c:v>27.5625</c:v>
                </c:pt>
                <c:pt idx="6">
                  <c:v>27.625</c:v>
                </c:pt>
                <c:pt idx="7">
                  <c:v>27.5</c:v>
                </c:pt>
                <c:pt idx="8">
                  <c:v>27.625</c:v>
                </c:pt>
                <c:pt idx="9">
                  <c:v>27.4375</c:v>
                </c:pt>
                <c:pt idx="10">
                  <c:v>27.4375</c:v>
                </c:pt>
                <c:pt idx="11">
                  <c:v>27.3125</c:v>
                </c:pt>
                <c:pt idx="12">
                  <c:v>27.3125</c:v>
                </c:pt>
                <c:pt idx="13">
                  <c:v>27.3125</c:v>
                </c:pt>
                <c:pt idx="14">
                  <c:v>27.375</c:v>
                </c:pt>
                <c:pt idx="15">
                  <c:v>27.375</c:v>
                </c:pt>
                <c:pt idx="16">
                  <c:v>27.25</c:v>
                </c:pt>
                <c:pt idx="17">
                  <c:v>27.0625</c:v>
                </c:pt>
                <c:pt idx="18">
                  <c:v>26.5625</c:v>
                </c:pt>
                <c:pt idx="19">
                  <c:v>26.8125</c:v>
                </c:pt>
                <c:pt idx="20">
                  <c:v>27.25</c:v>
                </c:pt>
                <c:pt idx="21">
                  <c:v>27.25</c:v>
                </c:pt>
                <c:pt idx="22">
                  <c:v>27.125</c:v>
                </c:pt>
                <c:pt idx="23">
                  <c:v>27.1875</c:v>
                </c:pt>
                <c:pt idx="24">
                  <c:v>27.1875</c:v>
                </c:pt>
                <c:pt idx="25">
                  <c:v>27.0625</c:v>
                </c:pt>
                <c:pt idx="26">
                  <c:v>27</c:v>
                </c:pt>
                <c:pt idx="27">
                  <c:v>27.125</c:v>
                </c:pt>
                <c:pt idx="28">
                  <c:v>27</c:v>
                </c:pt>
                <c:pt idx="29">
                  <c:v>26.9375</c:v>
                </c:pt>
                <c:pt idx="30">
                  <c:v>27.0625</c:v>
                </c:pt>
                <c:pt idx="31">
                  <c:v>27</c:v>
                </c:pt>
                <c:pt idx="32">
                  <c:v>27.125</c:v>
                </c:pt>
                <c:pt idx="33">
                  <c:v>27.0625</c:v>
                </c:pt>
                <c:pt idx="34">
                  <c:v>26.9375</c:v>
                </c:pt>
                <c:pt idx="35">
                  <c:v>27.0625</c:v>
                </c:pt>
                <c:pt idx="36">
                  <c:v>26.9375</c:v>
                </c:pt>
                <c:pt idx="37">
                  <c:v>26.9375</c:v>
                </c:pt>
                <c:pt idx="38">
                  <c:v>26.8125</c:v>
                </c:pt>
                <c:pt idx="39">
                  <c:v>26.875</c:v>
                </c:pt>
                <c:pt idx="40">
                  <c:v>26.8125</c:v>
                </c:pt>
                <c:pt idx="41">
                  <c:v>26.875</c:v>
                </c:pt>
                <c:pt idx="42">
                  <c:v>26.9375</c:v>
                </c:pt>
                <c:pt idx="43">
                  <c:v>26.9375</c:v>
                </c:pt>
                <c:pt idx="44">
                  <c:v>26.8125</c:v>
                </c:pt>
                <c:pt idx="45">
                  <c:v>26.875</c:v>
                </c:pt>
                <c:pt idx="46">
                  <c:v>26.9375</c:v>
                </c:pt>
                <c:pt idx="47">
                  <c:v>26.875</c:v>
                </c:pt>
                <c:pt idx="48">
                  <c:v>26.75</c:v>
                </c:pt>
                <c:pt idx="49">
                  <c:v>26.75</c:v>
                </c:pt>
                <c:pt idx="50">
                  <c:v>26.8125</c:v>
                </c:pt>
                <c:pt idx="51">
                  <c:v>26.75</c:v>
                </c:pt>
                <c:pt idx="52">
                  <c:v>26.6875</c:v>
                </c:pt>
                <c:pt idx="53">
                  <c:v>26.6875</c:v>
                </c:pt>
                <c:pt idx="54">
                  <c:v>26.75</c:v>
                </c:pt>
                <c:pt idx="55">
                  <c:v>26.5</c:v>
                </c:pt>
                <c:pt idx="56">
                  <c:v>26.5625</c:v>
                </c:pt>
                <c:pt idx="57">
                  <c:v>26.625</c:v>
                </c:pt>
                <c:pt idx="58">
                  <c:v>26.5</c:v>
                </c:pt>
                <c:pt idx="59">
                  <c:v>26.625</c:v>
                </c:pt>
                <c:pt idx="60">
                  <c:v>26.5</c:v>
                </c:pt>
                <c:pt idx="61">
                  <c:v>26.625</c:v>
                </c:pt>
                <c:pt idx="62">
                  <c:v>26.5</c:v>
                </c:pt>
                <c:pt idx="63">
                  <c:v>26.5625</c:v>
                </c:pt>
                <c:pt idx="64">
                  <c:v>26.5625</c:v>
                </c:pt>
                <c:pt idx="65">
                  <c:v>26.5625</c:v>
                </c:pt>
                <c:pt idx="66">
                  <c:v>26.5625</c:v>
                </c:pt>
                <c:pt idx="67">
                  <c:v>26.5625</c:v>
                </c:pt>
                <c:pt idx="68">
                  <c:v>26.4375</c:v>
                </c:pt>
                <c:pt idx="69">
                  <c:v>26.5625</c:v>
                </c:pt>
                <c:pt idx="70">
                  <c:v>26.375</c:v>
                </c:pt>
                <c:pt idx="71">
                  <c:v>26.5</c:v>
                </c:pt>
                <c:pt idx="72">
                  <c:v>26.5</c:v>
                </c:pt>
                <c:pt idx="73">
                  <c:v>26.375</c:v>
                </c:pt>
                <c:pt idx="74">
                  <c:v>26.5</c:v>
                </c:pt>
                <c:pt idx="75">
                  <c:v>26.3125</c:v>
                </c:pt>
                <c:pt idx="76">
                  <c:v>26.3125</c:v>
                </c:pt>
                <c:pt idx="77">
                  <c:v>26.3125</c:v>
                </c:pt>
                <c:pt idx="78">
                  <c:v>26.25</c:v>
                </c:pt>
                <c:pt idx="79">
                  <c:v>26.4375</c:v>
                </c:pt>
                <c:pt idx="80">
                  <c:v>26.5</c:v>
                </c:pt>
                <c:pt idx="81">
                  <c:v>26.4375</c:v>
                </c:pt>
                <c:pt idx="82">
                  <c:v>26.5</c:v>
                </c:pt>
                <c:pt idx="83">
                  <c:v>26.5</c:v>
                </c:pt>
                <c:pt idx="84">
                  <c:v>26.375</c:v>
                </c:pt>
                <c:pt idx="85">
                  <c:v>26.4375</c:v>
                </c:pt>
                <c:pt idx="86">
                  <c:v>26.375</c:v>
                </c:pt>
                <c:pt idx="87">
                  <c:v>26.3125</c:v>
                </c:pt>
                <c:pt idx="88">
                  <c:v>26.375</c:v>
                </c:pt>
                <c:pt idx="89">
                  <c:v>26.25</c:v>
                </c:pt>
                <c:pt idx="90">
                  <c:v>26.375</c:v>
                </c:pt>
                <c:pt idx="91">
                  <c:v>26.4375</c:v>
                </c:pt>
                <c:pt idx="92">
                  <c:v>26.5</c:v>
                </c:pt>
                <c:pt idx="93">
                  <c:v>26.375</c:v>
                </c:pt>
                <c:pt idx="94">
                  <c:v>26.125</c:v>
                </c:pt>
                <c:pt idx="95">
                  <c:v>26.375</c:v>
                </c:pt>
                <c:pt idx="96">
                  <c:v>26.4375</c:v>
                </c:pt>
                <c:pt idx="97">
                  <c:v>26.4375</c:v>
                </c:pt>
                <c:pt idx="98">
                  <c:v>26.4375</c:v>
                </c:pt>
                <c:pt idx="99">
                  <c:v>26.3125</c:v>
                </c:pt>
                <c:pt idx="100">
                  <c:v>26.4375</c:v>
                </c:pt>
                <c:pt idx="101">
                  <c:v>26.375</c:v>
                </c:pt>
                <c:pt idx="102">
                  <c:v>26.4375</c:v>
                </c:pt>
                <c:pt idx="103">
                  <c:v>26.5625</c:v>
                </c:pt>
                <c:pt idx="104">
                  <c:v>26.5625</c:v>
                </c:pt>
                <c:pt idx="105">
                  <c:v>26.625</c:v>
                </c:pt>
                <c:pt idx="106">
                  <c:v>26.4375</c:v>
                </c:pt>
                <c:pt idx="107">
                  <c:v>26.5</c:v>
                </c:pt>
                <c:pt idx="108">
                  <c:v>26.4375</c:v>
                </c:pt>
                <c:pt idx="109">
                  <c:v>26.4375</c:v>
                </c:pt>
                <c:pt idx="110">
                  <c:v>26.375</c:v>
                </c:pt>
                <c:pt idx="111">
                  <c:v>26.5625</c:v>
                </c:pt>
                <c:pt idx="112">
                  <c:v>26.5625</c:v>
                </c:pt>
                <c:pt idx="113">
                  <c:v>26.5625</c:v>
                </c:pt>
                <c:pt idx="114">
                  <c:v>26.625</c:v>
                </c:pt>
                <c:pt idx="115">
                  <c:v>26.625</c:v>
                </c:pt>
                <c:pt idx="116">
                  <c:v>26.75</c:v>
                </c:pt>
                <c:pt idx="117">
                  <c:v>26.6875</c:v>
                </c:pt>
                <c:pt idx="118">
                  <c:v>26.75</c:v>
                </c:pt>
                <c:pt idx="119">
                  <c:v>26.625</c:v>
                </c:pt>
                <c:pt idx="120">
                  <c:v>26.6875</c:v>
                </c:pt>
                <c:pt idx="121">
                  <c:v>26.75</c:v>
                </c:pt>
                <c:pt idx="122">
                  <c:v>26.75</c:v>
                </c:pt>
                <c:pt idx="123">
                  <c:v>26.6875</c:v>
                </c:pt>
                <c:pt idx="124">
                  <c:v>26.75</c:v>
                </c:pt>
                <c:pt idx="125">
                  <c:v>26.8125</c:v>
                </c:pt>
                <c:pt idx="126">
                  <c:v>26.6875</c:v>
                </c:pt>
                <c:pt idx="127">
                  <c:v>26.875</c:v>
                </c:pt>
                <c:pt idx="128">
                  <c:v>26.875</c:v>
                </c:pt>
                <c:pt idx="129">
                  <c:v>26.9375</c:v>
                </c:pt>
                <c:pt idx="130">
                  <c:v>26.875</c:v>
                </c:pt>
                <c:pt idx="131">
                  <c:v>26.8125</c:v>
                </c:pt>
                <c:pt idx="132">
                  <c:v>26.9375</c:v>
                </c:pt>
                <c:pt idx="133">
                  <c:v>26.9375</c:v>
                </c:pt>
                <c:pt idx="134">
                  <c:v>26.9375</c:v>
                </c:pt>
                <c:pt idx="135">
                  <c:v>27</c:v>
                </c:pt>
                <c:pt idx="136">
                  <c:v>27.0625</c:v>
                </c:pt>
                <c:pt idx="137">
                  <c:v>26.875</c:v>
                </c:pt>
                <c:pt idx="138">
                  <c:v>26.9375</c:v>
                </c:pt>
                <c:pt idx="139">
                  <c:v>26.9375</c:v>
                </c:pt>
                <c:pt idx="140">
                  <c:v>27.0625</c:v>
                </c:pt>
                <c:pt idx="141">
                  <c:v>27.0625</c:v>
                </c:pt>
                <c:pt idx="142">
                  <c:v>27.125</c:v>
                </c:pt>
                <c:pt idx="143">
                  <c:v>27.0625</c:v>
                </c:pt>
                <c:pt idx="144">
                  <c:v>27.125</c:v>
                </c:pt>
                <c:pt idx="145">
                  <c:v>27.1875</c:v>
                </c:pt>
                <c:pt idx="146">
                  <c:v>27.125</c:v>
                </c:pt>
                <c:pt idx="147">
                  <c:v>27.1875</c:v>
                </c:pt>
                <c:pt idx="148">
                  <c:v>27.25</c:v>
                </c:pt>
                <c:pt idx="149">
                  <c:v>27.1875</c:v>
                </c:pt>
                <c:pt idx="150">
                  <c:v>27.25</c:v>
                </c:pt>
                <c:pt idx="151">
                  <c:v>27.375</c:v>
                </c:pt>
                <c:pt idx="152">
                  <c:v>27.25</c:v>
                </c:pt>
                <c:pt idx="153">
                  <c:v>27.375</c:v>
                </c:pt>
                <c:pt idx="154">
                  <c:v>27.25</c:v>
                </c:pt>
                <c:pt idx="155">
                  <c:v>27.4375</c:v>
                </c:pt>
                <c:pt idx="156">
                  <c:v>27.3125</c:v>
                </c:pt>
                <c:pt idx="157">
                  <c:v>27.625</c:v>
                </c:pt>
                <c:pt idx="158">
                  <c:v>27.5625</c:v>
                </c:pt>
                <c:pt idx="159">
                  <c:v>27.5</c:v>
                </c:pt>
                <c:pt idx="160">
                  <c:v>27.5</c:v>
                </c:pt>
                <c:pt idx="161">
                  <c:v>27.5</c:v>
                </c:pt>
                <c:pt idx="162">
                  <c:v>27.6875</c:v>
                </c:pt>
                <c:pt idx="163">
                  <c:v>27.6875</c:v>
                </c:pt>
                <c:pt idx="164">
                  <c:v>27.75</c:v>
                </c:pt>
                <c:pt idx="165">
                  <c:v>27.75</c:v>
                </c:pt>
                <c:pt idx="166">
                  <c:v>27.6875</c:v>
                </c:pt>
                <c:pt idx="167">
                  <c:v>27.75</c:v>
                </c:pt>
                <c:pt idx="168">
                  <c:v>27.8125</c:v>
                </c:pt>
                <c:pt idx="169">
                  <c:v>27.75</c:v>
                </c:pt>
                <c:pt idx="170">
                  <c:v>27.875</c:v>
                </c:pt>
                <c:pt idx="171">
                  <c:v>27.6875</c:v>
                </c:pt>
                <c:pt idx="172">
                  <c:v>28</c:v>
                </c:pt>
                <c:pt idx="173">
                  <c:v>28</c:v>
                </c:pt>
                <c:pt idx="174">
                  <c:v>27.8125</c:v>
                </c:pt>
                <c:pt idx="175">
                  <c:v>27.9375</c:v>
                </c:pt>
                <c:pt idx="176">
                  <c:v>28</c:v>
                </c:pt>
                <c:pt idx="177">
                  <c:v>28.0625</c:v>
                </c:pt>
                <c:pt idx="178">
                  <c:v>28.0625</c:v>
                </c:pt>
                <c:pt idx="179">
                  <c:v>28.125</c:v>
                </c:pt>
                <c:pt idx="180">
                  <c:v>28</c:v>
                </c:pt>
                <c:pt idx="181">
                  <c:v>28.0625</c:v>
                </c:pt>
                <c:pt idx="182">
                  <c:v>28.25</c:v>
                </c:pt>
                <c:pt idx="183">
                  <c:v>28.0625</c:v>
                </c:pt>
                <c:pt idx="184">
                  <c:v>28.25</c:v>
                </c:pt>
                <c:pt idx="185">
                  <c:v>28.25</c:v>
                </c:pt>
                <c:pt idx="186">
                  <c:v>28.25</c:v>
                </c:pt>
                <c:pt idx="187">
                  <c:v>28.25</c:v>
                </c:pt>
                <c:pt idx="188">
                  <c:v>28.3125</c:v>
                </c:pt>
                <c:pt idx="189">
                  <c:v>28.1875</c:v>
                </c:pt>
                <c:pt idx="190">
                  <c:v>28.375</c:v>
                </c:pt>
                <c:pt idx="191">
                  <c:v>28.3125</c:v>
                </c:pt>
                <c:pt idx="192">
                  <c:v>28.5625</c:v>
                </c:pt>
                <c:pt idx="193">
                  <c:v>28.5</c:v>
                </c:pt>
                <c:pt idx="194">
                  <c:v>28.5625</c:v>
                </c:pt>
                <c:pt idx="195">
                  <c:v>28.5625</c:v>
                </c:pt>
                <c:pt idx="196">
                  <c:v>28.625</c:v>
                </c:pt>
                <c:pt idx="197">
                  <c:v>28.6875</c:v>
                </c:pt>
                <c:pt idx="198">
                  <c:v>28.625</c:v>
                </c:pt>
                <c:pt idx="199">
                  <c:v>28.5</c:v>
                </c:pt>
                <c:pt idx="200">
                  <c:v>28.75</c:v>
                </c:pt>
                <c:pt idx="201">
                  <c:v>28.6875</c:v>
                </c:pt>
                <c:pt idx="202">
                  <c:v>28.8125</c:v>
                </c:pt>
                <c:pt idx="203">
                  <c:v>28.8125</c:v>
                </c:pt>
                <c:pt idx="204">
                  <c:v>28.875</c:v>
                </c:pt>
                <c:pt idx="205">
                  <c:v>28.875</c:v>
                </c:pt>
                <c:pt idx="206">
                  <c:v>28.8125</c:v>
                </c:pt>
                <c:pt idx="207">
                  <c:v>28.8125</c:v>
                </c:pt>
                <c:pt idx="208">
                  <c:v>28.875</c:v>
                </c:pt>
                <c:pt idx="209">
                  <c:v>28.9375</c:v>
                </c:pt>
                <c:pt idx="210">
                  <c:v>28.875</c:v>
                </c:pt>
                <c:pt idx="211">
                  <c:v>29.0625</c:v>
                </c:pt>
                <c:pt idx="212">
                  <c:v>29</c:v>
                </c:pt>
                <c:pt idx="213">
                  <c:v>29.125</c:v>
                </c:pt>
                <c:pt idx="214">
                  <c:v>29.125</c:v>
                </c:pt>
                <c:pt idx="215">
                  <c:v>29.125</c:v>
                </c:pt>
                <c:pt idx="216">
                  <c:v>29.25</c:v>
                </c:pt>
                <c:pt idx="217">
                  <c:v>29.125</c:v>
                </c:pt>
                <c:pt idx="218">
                  <c:v>29.25</c:v>
                </c:pt>
                <c:pt idx="219">
                  <c:v>29.25</c:v>
                </c:pt>
                <c:pt idx="220">
                  <c:v>29.3125</c:v>
                </c:pt>
                <c:pt idx="221">
                  <c:v>29.4375</c:v>
                </c:pt>
                <c:pt idx="222">
                  <c:v>29.375</c:v>
                </c:pt>
                <c:pt idx="223">
                  <c:v>29.4375</c:v>
                </c:pt>
                <c:pt idx="224">
                  <c:v>29.4375</c:v>
                </c:pt>
                <c:pt idx="225">
                  <c:v>29.5</c:v>
                </c:pt>
                <c:pt idx="226">
                  <c:v>29.6875</c:v>
                </c:pt>
                <c:pt idx="227">
                  <c:v>29.5625</c:v>
                </c:pt>
                <c:pt idx="228">
                  <c:v>29.625</c:v>
                </c:pt>
                <c:pt idx="229">
                  <c:v>29.625</c:v>
                </c:pt>
                <c:pt idx="230">
                  <c:v>29.625</c:v>
                </c:pt>
                <c:pt idx="231">
                  <c:v>29.625</c:v>
                </c:pt>
                <c:pt idx="232">
                  <c:v>29.8125</c:v>
                </c:pt>
                <c:pt idx="233">
                  <c:v>29.875</c:v>
                </c:pt>
                <c:pt idx="234">
                  <c:v>29.8125</c:v>
                </c:pt>
                <c:pt idx="235">
                  <c:v>29.75</c:v>
                </c:pt>
                <c:pt idx="236">
                  <c:v>29.9375</c:v>
                </c:pt>
                <c:pt idx="237">
                  <c:v>30</c:v>
                </c:pt>
                <c:pt idx="238">
                  <c:v>30</c:v>
                </c:pt>
                <c:pt idx="239">
                  <c:v>29.9375</c:v>
                </c:pt>
                <c:pt idx="240">
                  <c:v>30.125</c:v>
                </c:pt>
                <c:pt idx="241">
                  <c:v>30</c:v>
                </c:pt>
                <c:pt idx="242">
                  <c:v>30.125</c:v>
                </c:pt>
                <c:pt idx="243">
                  <c:v>30.1875</c:v>
                </c:pt>
                <c:pt idx="244">
                  <c:v>30.3125</c:v>
                </c:pt>
                <c:pt idx="245">
                  <c:v>30.25</c:v>
                </c:pt>
                <c:pt idx="246">
                  <c:v>30.25</c:v>
                </c:pt>
                <c:pt idx="247">
                  <c:v>30.3125</c:v>
                </c:pt>
                <c:pt idx="248">
                  <c:v>30.25</c:v>
                </c:pt>
                <c:pt idx="249">
                  <c:v>30.5</c:v>
                </c:pt>
                <c:pt idx="250">
                  <c:v>30.4375</c:v>
                </c:pt>
                <c:pt idx="251">
                  <c:v>30.5625</c:v>
                </c:pt>
                <c:pt idx="252">
                  <c:v>30.5</c:v>
                </c:pt>
                <c:pt idx="253">
                  <c:v>30.625</c:v>
                </c:pt>
                <c:pt idx="254">
                  <c:v>30.625</c:v>
                </c:pt>
                <c:pt idx="255">
                  <c:v>30.625</c:v>
                </c:pt>
                <c:pt idx="256">
                  <c:v>30.875</c:v>
                </c:pt>
                <c:pt idx="257">
                  <c:v>30.6875</c:v>
                </c:pt>
                <c:pt idx="258">
                  <c:v>30.75</c:v>
                </c:pt>
                <c:pt idx="259">
                  <c:v>30.75</c:v>
                </c:pt>
                <c:pt idx="260">
                  <c:v>30.875</c:v>
                </c:pt>
                <c:pt idx="261">
                  <c:v>30.75</c:v>
                </c:pt>
                <c:pt idx="262">
                  <c:v>30.75</c:v>
                </c:pt>
                <c:pt idx="263">
                  <c:v>30.9375</c:v>
                </c:pt>
                <c:pt idx="264">
                  <c:v>30.875</c:v>
                </c:pt>
                <c:pt idx="265">
                  <c:v>30.875</c:v>
                </c:pt>
                <c:pt idx="266">
                  <c:v>31</c:v>
                </c:pt>
                <c:pt idx="267">
                  <c:v>31.1875</c:v>
                </c:pt>
                <c:pt idx="268">
                  <c:v>31.25</c:v>
                </c:pt>
                <c:pt idx="269">
                  <c:v>31.1875</c:v>
                </c:pt>
                <c:pt idx="270">
                  <c:v>31.25</c:v>
                </c:pt>
                <c:pt idx="271">
                  <c:v>31.125</c:v>
                </c:pt>
                <c:pt idx="272">
                  <c:v>31.1875</c:v>
                </c:pt>
                <c:pt idx="273">
                  <c:v>31.3125</c:v>
                </c:pt>
                <c:pt idx="274">
                  <c:v>31.25</c:v>
                </c:pt>
                <c:pt idx="275">
                  <c:v>31.375</c:v>
                </c:pt>
                <c:pt idx="276">
                  <c:v>31.25</c:v>
                </c:pt>
                <c:pt idx="277">
                  <c:v>31.25</c:v>
                </c:pt>
                <c:pt idx="278">
                  <c:v>31.5625</c:v>
                </c:pt>
                <c:pt idx="279">
                  <c:v>31.25</c:v>
                </c:pt>
                <c:pt idx="280">
                  <c:v>31.5625</c:v>
                </c:pt>
                <c:pt idx="281">
                  <c:v>31.5</c:v>
                </c:pt>
                <c:pt idx="282">
                  <c:v>31.625</c:v>
                </c:pt>
                <c:pt idx="283">
                  <c:v>31.5</c:v>
                </c:pt>
                <c:pt idx="284">
                  <c:v>31.4375</c:v>
                </c:pt>
                <c:pt idx="285">
                  <c:v>31.75</c:v>
                </c:pt>
                <c:pt idx="286">
                  <c:v>31.625</c:v>
                </c:pt>
                <c:pt idx="287">
                  <c:v>31.6875</c:v>
                </c:pt>
                <c:pt idx="288">
                  <c:v>31.875</c:v>
                </c:pt>
                <c:pt idx="289">
                  <c:v>31.875</c:v>
                </c:pt>
                <c:pt idx="290">
                  <c:v>31.75</c:v>
                </c:pt>
                <c:pt idx="291">
                  <c:v>31.875</c:v>
                </c:pt>
                <c:pt idx="292">
                  <c:v>31.9375</c:v>
                </c:pt>
                <c:pt idx="293">
                  <c:v>32</c:v>
                </c:pt>
                <c:pt idx="294">
                  <c:v>31.875</c:v>
                </c:pt>
                <c:pt idx="295">
                  <c:v>32</c:v>
                </c:pt>
                <c:pt idx="296">
                  <c:v>32</c:v>
                </c:pt>
                <c:pt idx="297">
                  <c:v>32.0625</c:v>
                </c:pt>
                <c:pt idx="298">
                  <c:v>32.0625</c:v>
                </c:pt>
                <c:pt idx="299">
                  <c:v>32.125</c:v>
                </c:pt>
                <c:pt idx="300">
                  <c:v>32.125</c:v>
                </c:pt>
                <c:pt idx="301">
                  <c:v>32.1875</c:v>
                </c:pt>
                <c:pt idx="302">
                  <c:v>32.125</c:v>
                </c:pt>
                <c:pt idx="303">
                  <c:v>32.125</c:v>
                </c:pt>
                <c:pt idx="304">
                  <c:v>32.125</c:v>
                </c:pt>
                <c:pt idx="305">
                  <c:v>32.25</c:v>
                </c:pt>
                <c:pt idx="306">
                  <c:v>32.4375</c:v>
                </c:pt>
                <c:pt idx="307">
                  <c:v>32.3125</c:v>
                </c:pt>
                <c:pt idx="308">
                  <c:v>32.375</c:v>
                </c:pt>
                <c:pt idx="309">
                  <c:v>32.4375</c:v>
                </c:pt>
                <c:pt idx="310">
                  <c:v>32.375</c:v>
                </c:pt>
                <c:pt idx="311">
                  <c:v>32.4375</c:v>
                </c:pt>
                <c:pt idx="312">
                  <c:v>32.4375</c:v>
                </c:pt>
                <c:pt idx="313">
                  <c:v>32.5625</c:v>
                </c:pt>
                <c:pt idx="314">
                  <c:v>32.625</c:v>
                </c:pt>
                <c:pt idx="315">
                  <c:v>32.5</c:v>
                </c:pt>
                <c:pt idx="316">
                  <c:v>32.625</c:v>
                </c:pt>
                <c:pt idx="317">
                  <c:v>32.6875</c:v>
                </c:pt>
                <c:pt idx="318">
                  <c:v>32.625</c:v>
                </c:pt>
                <c:pt idx="319">
                  <c:v>32.6875</c:v>
                </c:pt>
                <c:pt idx="320">
                  <c:v>32.9375</c:v>
                </c:pt>
                <c:pt idx="321">
                  <c:v>32.8125</c:v>
                </c:pt>
                <c:pt idx="322">
                  <c:v>32.875</c:v>
                </c:pt>
                <c:pt idx="323">
                  <c:v>32.9375</c:v>
                </c:pt>
                <c:pt idx="324">
                  <c:v>32.8125</c:v>
                </c:pt>
                <c:pt idx="325">
                  <c:v>33.0625</c:v>
                </c:pt>
                <c:pt idx="326">
                  <c:v>32.8125</c:v>
                </c:pt>
                <c:pt idx="327">
                  <c:v>33.0625</c:v>
                </c:pt>
                <c:pt idx="328">
                  <c:v>32.9375</c:v>
                </c:pt>
                <c:pt idx="329">
                  <c:v>33.125</c:v>
                </c:pt>
                <c:pt idx="330">
                  <c:v>33.0625</c:v>
                </c:pt>
                <c:pt idx="331">
                  <c:v>33.0625</c:v>
                </c:pt>
                <c:pt idx="332">
                  <c:v>33.1875</c:v>
                </c:pt>
                <c:pt idx="333">
                  <c:v>33.0625</c:v>
                </c:pt>
                <c:pt idx="334">
                  <c:v>33.0625</c:v>
                </c:pt>
                <c:pt idx="335">
                  <c:v>33.125</c:v>
                </c:pt>
                <c:pt idx="336">
                  <c:v>33.25</c:v>
                </c:pt>
                <c:pt idx="337">
                  <c:v>33.25</c:v>
                </c:pt>
                <c:pt idx="338">
                  <c:v>33.25</c:v>
                </c:pt>
                <c:pt idx="339">
                  <c:v>33.25</c:v>
                </c:pt>
                <c:pt idx="340">
                  <c:v>33.25</c:v>
                </c:pt>
                <c:pt idx="341">
                  <c:v>33.375</c:v>
                </c:pt>
                <c:pt idx="342">
                  <c:v>33.375</c:v>
                </c:pt>
                <c:pt idx="343">
                  <c:v>33.375</c:v>
                </c:pt>
                <c:pt idx="344">
                  <c:v>33.5</c:v>
                </c:pt>
                <c:pt idx="345">
                  <c:v>33.5</c:v>
                </c:pt>
                <c:pt idx="346">
                  <c:v>33.5625</c:v>
                </c:pt>
                <c:pt idx="347">
                  <c:v>33.5625</c:v>
                </c:pt>
                <c:pt idx="348">
                  <c:v>33.5</c:v>
                </c:pt>
                <c:pt idx="349">
                  <c:v>33.625</c:v>
                </c:pt>
                <c:pt idx="350">
                  <c:v>33.6875</c:v>
                </c:pt>
                <c:pt idx="351">
                  <c:v>33.75</c:v>
                </c:pt>
                <c:pt idx="352">
                  <c:v>33.625</c:v>
                </c:pt>
                <c:pt idx="353">
                  <c:v>33.6875</c:v>
                </c:pt>
                <c:pt idx="354">
                  <c:v>33.6875</c:v>
                </c:pt>
                <c:pt idx="355">
                  <c:v>33.6875</c:v>
                </c:pt>
                <c:pt idx="356">
                  <c:v>33.6875</c:v>
                </c:pt>
                <c:pt idx="357">
                  <c:v>33.8125</c:v>
                </c:pt>
                <c:pt idx="358">
                  <c:v>33.8125</c:v>
                </c:pt>
                <c:pt idx="359">
                  <c:v>33.8125</c:v>
                </c:pt>
                <c:pt idx="360">
                  <c:v>33.8125</c:v>
                </c:pt>
                <c:pt idx="361">
                  <c:v>34</c:v>
                </c:pt>
                <c:pt idx="362">
                  <c:v>34</c:v>
                </c:pt>
                <c:pt idx="363">
                  <c:v>34</c:v>
                </c:pt>
                <c:pt idx="364">
                  <c:v>33.8125</c:v>
                </c:pt>
                <c:pt idx="365">
                  <c:v>33.75</c:v>
                </c:pt>
                <c:pt idx="366">
                  <c:v>34.0625</c:v>
                </c:pt>
                <c:pt idx="367">
                  <c:v>34.1875</c:v>
                </c:pt>
                <c:pt idx="368">
                  <c:v>34.0625</c:v>
                </c:pt>
                <c:pt idx="369">
                  <c:v>34.125</c:v>
                </c:pt>
                <c:pt idx="370">
                  <c:v>34.1875</c:v>
                </c:pt>
                <c:pt idx="371">
                  <c:v>34.125</c:v>
                </c:pt>
                <c:pt idx="372">
                  <c:v>34.125</c:v>
                </c:pt>
                <c:pt idx="373">
                  <c:v>34.0625</c:v>
                </c:pt>
                <c:pt idx="374">
                  <c:v>34.125</c:v>
                </c:pt>
                <c:pt idx="375">
                  <c:v>34.1875</c:v>
                </c:pt>
                <c:pt idx="376">
                  <c:v>34.3125</c:v>
                </c:pt>
                <c:pt idx="377">
                  <c:v>34.125</c:v>
                </c:pt>
                <c:pt idx="378">
                  <c:v>34.375</c:v>
                </c:pt>
                <c:pt idx="379">
                  <c:v>34.375</c:v>
                </c:pt>
                <c:pt idx="380">
                  <c:v>34.375</c:v>
                </c:pt>
                <c:pt idx="381">
                  <c:v>34.4375</c:v>
                </c:pt>
                <c:pt idx="382">
                  <c:v>34.5</c:v>
                </c:pt>
                <c:pt idx="383">
                  <c:v>34.4375</c:v>
                </c:pt>
                <c:pt idx="384">
                  <c:v>34.4375</c:v>
                </c:pt>
                <c:pt idx="385">
                  <c:v>34.4375</c:v>
                </c:pt>
                <c:pt idx="386">
                  <c:v>34.5625</c:v>
                </c:pt>
                <c:pt idx="387">
                  <c:v>34.375</c:v>
                </c:pt>
                <c:pt idx="388">
                  <c:v>34.5</c:v>
                </c:pt>
                <c:pt idx="389">
                  <c:v>34.5625</c:v>
                </c:pt>
                <c:pt idx="390">
                  <c:v>34.6875</c:v>
                </c:pt>
                <c:pt idx="391">
                  <c:v>34.5</c:v>
                </c:pt>
                <c:pt idx="392">
                  <c:v>34.6875</c:v>
                </c:pt>
                <c:pt idx="393">
                  <c:v>34.75</c:v>
                </c:pt>
                <c:pt idx="394">
                  <c:v>34.75</c:v>
                </c:pt>
                <c:pt idx="395">
                  <c:v>34.6875</c:v>
                </c:pt>
                <c:pt idx="396">
                  <c:v>34.8125</c:v>
                </c:pt>
                <c:pt idx="397">
                  <c:v>34.6875</c:v>
                </c:pt>
                <c:pt idx="398">
                  <c:v>34.75</c:v>
                </c:pt>
                <c:pt idx="399">
                  <c:v>34.6875</c:v>
                </c:pt>
                <c:pt idx="400">
                  <c:v>34.875</c:v>
                </c:pt>
                <c:pt idx="401">
                  <c:v>34.9375</c:v>
                </c:pt>
                <c:pt idx="402">
                  <c:v>34.9375</c:v>
                </c:pt>
                <c:pt idx="403">
                  <c:v>34.8125</c:v>
                </c:pt>
                <c:pt idx="404">
                  <c:v>34.875</c:v>
                </c:pt>
                <c:pt idx="405">
                  <c:v>34.875</c:v>
                </c:pt>
                <c:pt idx="406">
                  <c:v>34.875</c:v>
                </c:pt>
                <c:pt idx="407">
                  <c:v>35.0625</c:v>
                </c:pt>
                <c:pt idx="408">
                  <c:v>35.0625</c:v>
                </c:pt>
                <c:pt idx="409">
                  <c:v>34.8125</c:v>
                </c:pt>
                <c:pt idx="410">
                  <c:v>35.0625</c:v>
                </c:pt>
                <c:pt idx="411">
                  <c:v>34.9375</c:v>
                </c:pt>
                <c:pt idx="412">
                  <c:v>35.125</c:v>
                </c:pt>
                <c:pt idx="413">
                  <c:v>35.0625</c:v>
                </c:pt>
                <c:pt idx="414">
                  <c:v>35.0625</c:v>
                </c:pt>
                <c:pt idx="415">
                  <c:v>35</c:v>
                </c:pt>
                <c:pt idx="416">
                  <c:v>35.0625</c:v>
                </c:pt>
                <c:pt idx="417">
                  <c:v>35.0625</c:v>
                </c:pt>
                <c:pt idx="418">
                  <c:v>35.125</c:v>
                </c:pt>
                <c:pt idx="419">
                  <c:v>35.125</c:v>
                </c:pt>
                <c:pt idx="420">
                  <c:v>35.25</c:v>
                </c:pt>
                <c:pt idx="421">
                  <c:v>35.25</c:v>
                </c:pt>
                <c:pt idx="422">
                  <c:v>35.0625</c:v>
                </c:pt>
                <c:pt idx="423">
                  <c:v>35.3125</c:v>
                </c:pt>
                <c:pt idx="424">
                  <c:v>35.25</c:v>
                </c:pt>
                <c:pt idx="425">
                  <c:v>35.25</c:v>
                </c:pt>
                <c:pt idx="426">
                  <c:v>35.3125</c:v>
                </c:pt>
                <c:pt idx="427">
                  <c:v>35.3125</c:v>
                </c:pt>
                <c:pt idx="428">
                  <c:v>35.375</c:v>
                </c:pt>
                <c:pt idx="429">
                  <c:v>35.3125</c:v>
                </c:pt>
                <c:pt idx="430">
                  <c:v>35.375</c:v>
                </c:pt>
                <c:pt idx="431">
                  <c:v>35.25</c:v>
                </c:pt>
                <c:pt idx="432">
                  <c:v>35.4375</c:v>
                </c:pt>
                <c:pt idx="433">
                  <c:v>35.5</c:v>
                </c:pt>
                <c:pt idx="434">
                  <c:v>35.3125</c:v>
                </c:pt>
                <c:pt idx="435">
                  <c:v>35.3125</c:v>
                </c:pt>
                <c:pt idx="436">
                  <c:v>35.3125</c:v>
                </c:pt>
                <c:pt idx="437">
                  <c:v>35.375</c:v>
                </c:pt>
                <c:pt idx="438">
                  <c:v>35.5</c:v>
                </c:pt>
                <c:pt idx="439">
                  <c:v>35.5</c:v>
                </c:pt>
                <c:pt idx="440">
                  <c:v>35.5625</c:v>
                </c:pt>
                <c:pt idx="441">
                  <c:v>35.4375</c:v>
                </c:pt>
                <c:pt idx="442">
                  <c:v>35.5625</c:v>
                </c:pt>
                <c:pt idx="443">
                  <c:v>35.625</c:v>
                </c:pt>
                <c:pt idx="444">
                  <c:v>35.625</c:v>
                </c:pt>
                <c:pt idx="445">
                  <c:v>35.625</c:v>
                </c:pt>
                <c:pt idx="446">
                  <c:v>35.6875</c:v>
                </c:pt>
                <c:pt idx="447">
                  <c:v>35.625</c:v>
                </c:pt>
                <c:pt idx="448">
                  <c:v>35.4375</c:v>
                </c:pt>
                <c:pt idx="449">
                  <c:v>35.875</c:v>
                </c:pt>
                <c:pt idx="450">
                  <c:v>35.6875</c:v>
                </c:pt>
                <c:pt idx="451">
                  <c:v>35.6875</c:v>
                </c:pt>
                <c:pt idx="452">
                  <c:v>35.625</c:v>
                </c:pt>
                <c:pt idx="453">
                  <c:v>35.6875</c:v>
                </c:pt>
                <c:pt idx="454">
                  <c:v>35.6875</c:v>
                </c:pt>
                <c:pt idx="455">
                  <c:v>35.6875</c:v>
                </c:pt>
                <c:pt idx="456">
                  <c:v>35.6875</c:v>
                </c:pt>
                <c:pt idx="457">
                  <c:v>35.75</c:v>
                </c:pt>
                <c:pt idx="458">
                  <c:v>35.6875</c:v>
                </c:pt>
                <c:pt idx="459">
                  <c:v>35.75</c:v>
                </c:pt>
                <c:pt idx="460">
                  <c:v>35.8125</c:v>
                </c:pt>
                <c:pt idx="461">
                  <c:v>35.8125</c:v>
                </c:pt>
                <c:pt idx="462">
                  <c:v>35.875</c:v>
                </c:pt>
                <c:pt idx="463">
                  <c:v>35.8125</c:v>
                </c:pt>
                <c:pt idx="464">
                  <c:v>35.875</c:v>
                </c:pt>
                <c:pt idx="465">
                  <c:v>35.875</c:v>
                </c:pt>
                <c:pt idx="466">
                  <c:v>35.875</c:v>
                </c:pt>
                <c:pt idx="467">
                  <c:v>35.9375</c:v>
                </c:pt>
                <c:pt idx="468">
                  <c:v>35.875</c:v>
                </c:pt>
                <c:pt idx="469">
                  <c:v>35.9375</c:v>
                </c:pt>
                <c:pt idx="470">
                  <c:v>36.0625</c:v>
                </c:pt>
                <c:pt idx="471">
                  <c:v>36</c:v>
                </c:pt>
                <c:pt idx="472">
                  <c:v>36.125</c:v>
                </c:pt>
                <c:pt idx="473">
                  <c:v>36.125</c:v>
                </c:pt>
                <c:pt idx="474">
                  <c:v>36.125</c:v>
                </c:pt>
                <c:pt idx="475">
                  <c:v>36.0625</c:v>
                </c:pt>
                <c:pt idx="476">
                  <c:v>36.0625</c:v>
                </c:pt>
                <c:pt idx="477">
                  <c:v>36.125</c:v>
                </c:pt>
                <c:pt idx="478">
                  <c:v>35.9375</c:v>
                </c:pt>
                <c:pt idx="479">
                  <c:v>36.25</c:v>
                </c:pt>
                <c:pt idx="480">
                  <c:v>36.25</c:v>
                </c:pt>
                <c:pt idx="481">
                  <c:v>36.125</c:v>
                </c:pt>
                <c:pt idx="482">
                  <c:v>36.25</c:v>
                </c:pt>
                <c:pt idx="483">
                  <c:v>36.1875</c:v>
                </c:pt>
                <c:pt idx="484">
                  <c:v>36.1875</c:v>
                </c:pt>
                <c:pt idx="485">
                  <c:v>36</c:v>
                </c:pt>
                <c:pt idx="486">
                  <c:v>36.25</c:v>
                </c:pt>
                <c:pt idx="487">
                  <c:v>36.375</c:v>
                </c:pt>
                <c:pt idx="488">
                  <c:v>36.3125</c:v>
                </c:pt>
                <c:pt idx="489">
                  <c:v>36.25</c:v>
                </c:pt>
                <c:pt idx="490">
                  <c:v>36.375</c:v>
                </c:pt>
                <c:pt idx="491">
                  <c:v>36.25</c:v>
                </c:pt>
                <c:pt idx="492">
                  <c:v>36.4375</c:v>
                </c:pt>
                <c:pt idx="493">
                  <c:v>36.5</c:v>
                </c:pt>
                <c:pt idx="494">
                  <c:v>36.375</c:v>
                </c:pt>
                <c:pt idx="495">
                  <c:v>36.4375</c:v>
                </c:pt>
                <c:pt idx="496">
                  <c:v>36.3125</c:v>
                </c:pt>
                <c:pt idx="497">
                  <c:v>36.5</c:v>
                </c:pt>
                <c:pt idx="498">
                  <c:v>36.5</c:v>
                </c:pt>
                <c:pt idx="499">
                  <c:v>36.3125</c:v>
                </c:pt>
                <c:pt idx="500">
                  <c:v>36.625</c:v>
                </c:pt>
                <c:pt idx="501">
                  <c:v>36.625</c:v>
                </c:pt>
                <c:pt idx="502">
                  <c:v>36.5625</c:v>
                </c:pt>
                <c:pt idx="503">
                  <c:v>36.625</c:v>
                </c:pt>
                <c:pt idx="504">
                  <c:v>36.5625</c:v>
                </c:pt>
                <c:pt idx="505">
                  <c:v>36.625</c:v>
                </c:pt>
                <c:pt idx="506">
                  <c:v>36.6875</c:v>
                </c:pt>
                <c:pt idx="507">
                  <c:v>36.5625</c:v>
                </c:pt>
                <c:pt idx="508">
                  <c:v>36.75</c:v>
                </c:pt>
                <c:pt idx="509">
                  <c:v>36.75</c:v>
                </c:pt>
                <c:pt idx="510">
                  <c:v>36.625</c:v>
                </c:pt>
                <c:pt idx="511">
                  <c:v>36.75</c:v>
                </c:pt>
                <c:pt idx="512">
                  <c:v>36.875</c:v>
                </c:pt>
                <c:pt idx="513">
                  <c:v>36.5625</c:v>
                </c:pt>
                <c:pt idx="514">
                  <c:v>36.875</c:v>
                </c:pt>
                <c:pt idx="515">
                  <c:v>36.9375</c:v>
                </c:pt>
                <c:pt idx="516">
                  <c:v>36.8125</c:v>
                </c:pt>
                <c:pt idx="517">
                  <c:v>36.875</c:v>
                </c:pt>
                <c:pt idx="518">
                  <c:v>37</c:v>
                </c:pt>
                <c:pt idx="519">
                  <c:v>36.875</c:v>
                </c:pt>
                <c:pt idx="520">
                  <c:v>36.9375</c:v>
                </c:pt>
                <c:pt idx="521">
                  <c:v>36.8125</c:v>
                </c:pt>
                <c:pt idx="522">
                  <c:v>36.8125</c:v>
                </c:pt>
                <c:pt idx="523">
                  <c:v>36.8125</c:v>
                </c:pt>
                <c:pt idx="524">
                  <c:v>36.9375</c:v>
                </c:pt>
                <c:pt idx="525">
                  <c:v>37</c:v>
                </c:pt>
                <c:pt idx="526">
                  <c:v>36.875</c:v>
                </c:pt>
                <c:pt idx="527">
                  <c:v>37</c:v>
                </c:pt>
                <c:pt idx="528">
                  <c:v>37.25</c:v>
                </c:pt>
                <c:pt idx="529">
                  <c:v>37.0625</c:v>
                </c:pt>
                <c:pt idx="530">
                  <c:v>36.9375</c:v>
                </c:pt>
                <c:pt idx="531">
                  <c:v>37.125</c:v>
                </c:pt>
                <c:pt idx="532">
                  <c:v>37.125</c:v>
                </c:pt>
                <c:pt idx="533">
                  <c:v>37.125</c:v>
                </c:pt>
                <c:pt idx="534">
                  <c:v>37.0625</c:v>
                </c:pt>
                <c:pt idx="535">
                  <c:v>37.3125</c:v>
                </c:pt>
                <c:pt idx="536">
                  <c:v>37.1875</c:v>
                </c:pt>
                <c:pt idx="537">
                  <c:v>37.3125</c:v>
                </c:pt>
                <c:pt idx="538">
                  <c:v>37.25</c:v>
                </c:pt>
                <c:pt idx="539">
                  <c:v>37.3125</c:v>
                </c:pt>
                <c:pt idx="540">
                  <c:v>37.25</c:v>
                </c:pt>
                <c:pt idx="541">
                  <c:v>37.375</c:v>
                </c:pt>
                <c:pt idx="542">
                  <c:v>37.375</c:v>
                </c:pt>
                <c:pt idx="543">
                  <c:v>37.4375</c:v>
                </c:pt>
                <c:pt idx="544">
                  <c:v>37.4375</c:v>
                </c:pt>
                <c:pt idx="545">
                  <c:v>37.5</c:v>
                </c:pt>
                <c:pt idx="546">
                  <c:v>37.5</c:v>
                </c:pt>
                <c:pt idx="547">
                  <c:v>37.5625</c:v>
                </c:pt>
                <c:pt idx="548">
                  <c:v>37.5625</c:v>
                </c:pt>
                <c:pt idx="549">
                  <c:v>37.5</c:v>
                </c:pt>
                <c:pt idx="550">
                  <c:v>37.75</c:v>
                </c:pt>
                <c:pt idx="551">
                  <c:v>37.75</c:v>
                </c:pt>
                <c:pt idx="552">
                  <c:v>37.75</c:v>
                </c:pt>
                <c:pt idx="553">
                  <c:v>37.625</c:v>
                </c:pt>
                <c:pt idx="554">
                  <c:v>37.875</c:v>
                </c:pt>
                <c:pt idx="555">
                  <c:v>37.75</c:v>
                </c:pt>
                <c:pt idx="556">
                  <c:v>37.875</c:v>
                </c:pt>
                <c:pt idx="557">
                  <c:v>38</c:v>
                </c:pt>
                <c:pt idx="558">
                  <c:v>37.9375</c:v>
                </c:pt>
                <c:pt idx="559">
                  <c:v>37.875</c:v>
                </c:pt>
                <c:pt idx="560">
                  <c:v>38.0625</c:v>
                </c:pt>
                <c:pt idx="561">
                  <c:v>38</c:v>
                </c:pt>
                <c:pt idx="562">
                  <c:v>38</c:v>
                </c:pt>
                <c:pt idx="563">
                  <c:v>38.125</c:v>
                </c:pt>
                <c:pt idx="564">
                  <c:v>38.1875</c:v>
                </c:pt>
                <c:pt idx="565">
                  <c:v>38.25</c:v>
                </c:pt>
                <c:pt idx="566">
                  <c:v>38</c:v>
                </c:pt>
                <c:pt idx="567">
                  <c:v>38.1875</c:v>
                </c:pt>
                <c:pt idx="568">
                  <c:v>38.125</c:v>
                </c:pt>
                <c:pt idx="569">
                  <c:v>38.25</c:v>
                </c:pt>
                <c:pt idx="570">
                  <c:v>38.25</c:v>
                </c:pt>
                <c:pt idx="571">
                  <c:v>38.375</c:v>
                </c:pt>
                <c:pt idx="572">
                  <c:v>38.375</c:v>
                </c:pt>
                <c:pt idx="573">
                  <c:v>38.375</c:v>
                </c:pt>
                <c:pt idx="574">
                  <c:v>38.4375</c:v>
                </c:pt>
                <c:pt idx="575">
                  <c:v>38.5625</c:v>
                </c:pt>
                <c:pt idx="576">
                  <c:v>38.375</c:v>
                </c:pt>
                <c:pt idx="577">
                  <c:v>38.4375</c:v>
                </c:pt>
                <c:pt idx="578">
                  <c:v>38.5625</c:v>
                </c:pt>
                <c:pt idx="579">
                  <c:v>38.375</c:v>
                </c:pt>
                <c:pt idx="580">
                  <c:v>38.625</c:v>
                </c:pt>
                <c:pt idx="581">
                  <c:v>38.625</c:v>
                </c:pt>
                <c:pt idx="582">
                  <c:v>38.6875</c:v>
                </c:pt>
                <c:pt idx="583">
                  <c:v>38.75</c:v>
                </c:pt>
                <c:pt idx="584">
                  <c:v>38.8125</c:v>
                </c:pt>
                <c:pt idx="585">
                  <c:v>38.9375</c:v>
                </c:pt>
                <c:pt idx="586">
                  <c:v>38.875</c:v>
                </c:pt>
                <c:pt idx="587">
                  <c:v>38.9375</c:v>
                </c:pt>
                <c:pt idx="588">
                  <c:v>39.0625</c:v>
                </c:pt>
                <c:pt idx="589">
                  <c:v>39</c:v>
                </c:pt>
                <c:pt idx="590">
                  <c:v>38.9375</c:v>
                </c:pt>
                <c:pt idx="591">
                  <c:v>39.25</c:v>
                </c:pt>
                <c:pt idx="592">
                  <c:v>39.0625</c:v>
                </c:pt>
                <c:pt idx="593">
                  <c:v>39.0625</c:v>
                </c:pt>
                <c:pt idx="594">
                  <c:v>39.0625</c:v>
                </c:pt>
                <c:pt idx="595">
                  <c:v>39.0625</c:v>
                </c:pt>
                <c:pt idx="596">
                  <c:v>39.125</c:v>
                </c:pt>
                <c:pt idx="597">
                  <c:v>39.25</c:v>
                </c:pt>
                <c:pt idx="598">
                  <c:v>39.25</c:v>
                </c:pt>
                <c:pt idx="599">
                  <c:v>39.375</c:v>
                </c:pt>
                <c:pt idx="600">
                  <c:v>39.5625</c:v>
                </c:pt>
                <c:pt idx="601">
                  <c:v>39.375</c:v>
                </c:pt>
                <c:pt idx="602">
                  <c:v>39.5</c:v>
                </c:pt>
                <c:pt idx="603">
                  <c:v>39.5</c:v>
                </c:pt>
                <c:pt idx="604">
                  <c:v>39.5</c:v>
                </c:pt>
                <c:pt idx="605">
                  <c:v>39.625</c:v>
                </c:pt>
                <c:pt idx="606">
                  <c:v>39.75</c:v>
                </c:pt>
                <c:pt idx="607">
                  <c:v>39.5625</c:v>
                </c:pt>
                <c:pt idx="608">
                  <c:v>39.75</c:v>
                </c:pt>
                <c:pt idx="609">
                  <c:v>39.75</c:v>
                </c:pt>
                <c:pt idx="610">
                  <c:v>39.8125</c:v>
                </c:pt>
                <c:pt idx="611">
                  <c:v>40</c:v>
                </c:pt>
                <c:pt idx="612">
                  <c:v>39.9375</c:v>
                </c:pt>
                <c:pt idx="613">
                  <c:v>39.875</c:v>
                </c:pt>
                <c:pt idx="614">
                  <c:v>39.9375</c:v>
                </c:pt>
                <c:pt idx="615">
                  <c:v>39.875</c:v>
                </c:pt>
                <c:pt idx="616">
                  <c:v>39.875</c:v>
                </c:pt>
                <c:pt idx="617">
                  <c:v>39.9375</c:v>
                </c:pt>
                <c:pt idx="618">
                  <c:v>40.0625</c:v>
                </c:pt>
                <c:pt idx="619">
                  <c:v>40.1875</c:v>
                </c:pt>
                <c:pt idx="620">
                  <c:v>40.1875</c:v>
                </c:pt>
                <c:pt idx="621">
                  <c:v>40.25</c:v>
                </c:pt>
                <c:pt idx="622">
                  <c:v>40.0625</c:v>
                </c:pt>
                <c:pt idx="623">
                  <c:v>40.3125</c:v>
                </c:pt>
                <c:pt idx="624">
                  <c:v>40.3125</c:v>
                </c:pt>
                <c:pt idx="625">
                  <c:v>40.3125</c:v>
                </c:pt>
                <c:pt idx="626">
                  <c:v>40.375</c:v>
                </c:pt>
                <c:pt idx="627">
                  <c:v>40.5</c:v>
                </c:pt>
                <c:pt idx="628">
                  <c:v>40.625</c:v>
                </c:pt>
                <c:pt idx="629">
                  <c:v>40.625</c:v>
                </c:pt>
                <c:pt idx="630">
                  <c:v>40.625</c:v>
                </c:pt>
                <c:pt idx="631">
                  <c:v>40.625</c:v>
                </c:pt>
                <c:pt idx="632">
                  <c:v>40.6875</c:v>
                </c:pt>
                <c:pt idx="633">
                  <c:v>40.6875</c:v>
                </c:pt>
                <c:pt idx="634">
                  <c:v>40.5</c:v>
                </c:pt>
                <c:pt idx="635">
                  <c:v>40.75</c:v>
                </c:pt>
                <c:pt idx="636">
                  <c:v>40.6875</c:v>
                </c:pt>
                <c:pt idx="637">
                  <c:v>40.8125</c:v>
                </c:pt>
                <c:pt idx="638">
                  <c:v>40.75</c:v>
                </c:pt>
                <c:pt idx="639">
                  <c:v>40.8125</c:v>
                </c:pt>
                <c:pt idx="640">
                  <c:v>40.9375</c:v>
                </c:pt>
                <c:pt idx="641">
                  <c:v>40.875</c:v>
                </c:pt>
                <c:pt idx="642">
                  <c:v>40.9375</c:v>
                </c:pt>
                <c:pt idx="643">
                  <c:v>41.125</c:v>
                </c:pt>
                <c:pt idx="644">
                  <c:v>41</c:v>
                </c:pt>
                <c:pt idx="645">
                  <c:v>40.9375</c:v>
                </c:pt>
                <c:pt idx="646">
                  <c:v>41.1875</c:v>
                </c:pt>
                <c:pt idx="647">
                  <c:v>41.125</c:v>
                </c:pt>
                <c:pt idx="648">
                  <c:v>41.0625</c:v>
                </c:pt>
                <c:pt idx="649">
                  <c:v>41</c:v>
                </c:pt>
                <c:pt idx="650">
                  <c:v>41.0625</c:v>
                </c:pt>
                <c:pt idx="651">
                  <c:v>41.375</c:v>
                </c:pt>
                <c:pt idx="652">
                  <c:v>41.1875</c:v>
                </c:pt>
                <c:pt idx="653">
                  <c:v>41.25</c:v>
                </c:pt>
                <c:pt idx="654">
                  <c:v>41.125</c:v>
                </c:pt>
                <c:pt idx="655">
                  <c:v>41.1875</c:v>
                </c:pt>
                <c:pt idx="656">
                  <c:v>41.375</c:v>
                </c:pt>
                <c:pt idx="657">
                  <c:v>41.5625</c:v>
                </c:pt>
                <c:pt idx="658">
                  <c:v>41.375</c:v>
                </c:pt>
                <c:pt idx="659">
                  <c:v>41.3125</c:v>
                </c:pt>
                <c:pt idx="660">
                  <c:v>41.5625</c:v>
                </c:pt>
                <c:pt idx="661">
                  <c:v>41.5</c:v>
                </c:pt>
                <c:pt idx="662">
                  <c:v>41.3125</c:v>
                </c:pt>
                <c:pt idx="663">
                  <c:v>41.5</c:v>
                </c:pt>
                <c:pt idx="664">
                  <c:v>41.5625</c:v>
                </c:pt>
                <c:pt idx="665">
                  <c:v>41.5</c:v>
                </c:pt>
                <c:pt idx="666">
                  <c:v>41.75</c:v>
                </c:pt>
                <c:pt idx="667">
                  <c:v>41.75</c:v>
                </c:pt>
                <c:pt idx="668">
                  <c:v>42.0625</c:v>
                </c:pt>
                <c:pt idx="669">
                  <c:v>41.8125</c:v>
                </c:pt>
                <c:pt idx="670">
                  <c:v>41.625</c:v>
                </c:pt>
                <c:pt idx="671">
                  <c:v>41.8125</c:v>
                </c:pt>
                <c:pt idx="672">
                  <c:v>41.9375</c:v>
                </c:pt>
                <c:pt idx="673">
                  <c:v>42.1875</c:v>
                </c:pt>
                <c:pt idx="674">
                  <c:v>41.875</c:v>
                </c:pt>
                <c:pt idx="675">
                  <c:v>41.9375</c:v>
                </c:pt>
                <c:pt idx="676">
                  <c:v>42</c:v>
                </c:pt>
                <c:pt idx="677">
                  <c:v>42.1875</c:v>
                </c:pt>
                <c:pt idx="678">
                  <c:v>42.0625</c:v>
                </c:pt>
                <c:pt idx="679">
                  <c:v>42.25</c:v>
                </c:pt>
                <c:pt idx="680">
                  <c:v>42.3125</c:v>
                </c:pt>
                <c:pt idx="681">
                  <c:v>42.3125</c:v>
                </c:pt>
                <c:pt idx="682">
                  <c:v>42.25</c:v>
                </c:pt>
                <c:pt idx="683">
                  <c:v>42.375</c:v>
                </c:pt>
                <c:pt idx="684">
                  <c:v>42.3125</c:v>
                </c:pt>
                <c:pt idx="685">
                  <c:v>42.4375</c:v>
                </c:pt>
                <c:pt idx="686">
                  <c:v>42.5</c:v>
                </c:pt>
                <c:pt idx="687">
                  <c:v>42.5</c:v>
                </c:pt>
                <c:pt idx="688">
                  <c:v>42.5</c:v>
                </c:pt>
                <c:pt idx="689">
                  <c:v>42.625</c:v>
                </c:pt>
                <c:pt idx="690">
                  <c:v>42.625</c:v>
                </c:pt>
                <c:pt idx="691">
                  <c:v>42.75</c:v>
                </c:pt>
                <c:pt idx="692">
                  <c:v>42.8125</c:v>
                </c:pt>
                <c:pt idx="693">
                  <c:v>42.875</c:v>
                </c:pt>
                <c:pt idx="694">
                  <c:v>42.6875</c:v>
                </c:pt>
                <c:pt idx="695">
                  <c:v>42.75</c:v>
                </c:pt>
                <c:pt idx="696">
                  <c:v>43.0625</c:v>
                </c:pt>
                <c:pt idx="697">
                  <c:v>42.875</c:v>
                </c:pt>
                <c:pt idx="698">
                  <c:v>43</c:v>
                </c:pt>
                <c:pt idx="699">
                  <c:v>43</c:v>
                </c:pt>
                <c:pt idx="700">
                  <c:v>43.0625</c:v>
                </c:pt>
                <c:pt idx="701">
                  <c:v>43.125</c:v>
                </c:pt>
                <c:pt idx="702">
                  <c:v>43.125</c:v>
                </c:pt>
                <c:pt idx="703">
                  <c:v>43.25</c:v>
                </c:pt>
                <c:pt idx="704">
                  <c:v>43.0625</c:v>
                </c:pt>
                <c:pt idx="705">
                  <c:v>43.3125</c:v>
                </c:pt>
                <c:pt idx="706">
                  <c:v>43.3125</c:v>
                </c:pt>
                <c:pt idx="707">
                  <c:v>43.3125</c:v>
                </c:pt>
                <c:pt idx="708">
                  <c:v>43.5</c:v>
                </c:pt>
                <c:pt idx="709">
                  <c:v>43.5625</c:v>
                </c:pt>
                <c:pt idx="710">
                  <c:v>43.375</c:v>
                </c:pt>
                <c:pt idx="711">
                  <c:v>43.5625</c:v>
                </c:pt>
                <c:pt idx="712">
                  <c:v>43.5</c:v>
                </c:pt>
                <c:pt idx="713">
                  <c:v>43.5</c:v>
                </c:pt>
                <c:pt idx="714">
                  <c:v>43.5625</c:v>
                </c:pt>
                <c:pt idx="715">
                  <c:v>43.5625</c:v>
                </c:pt>
                <c:pt idx="716">
                  <c:v>43.5625</c:v>
                </c:pt>
                <c:pt idx="717">
                  <c:v>43.625</c:v>
                </c:pt>
                <c:pt idx="718">
                  <c:v>43.6875</c:v>
                </c:pt>
                <c:pt idx="719">
                  <c:v>43.8125</c:v>
                </c:pt>
                <c:pt idx="720">
                  <c:v>43.875</c:v>
                </c:pt>
                <c:pt idx="721">
                  <c:v>43.6875</c:v>
                </c:pt>
                <c:pt idx="722">
                  <c:v>43.875</c:v>
                </c:pt>
                <c:pt idx="723">
                  <c:v>43.75</c:v>
                </c:pt>
                <c:pt idx="724">
                  <c:v>43.75</c:v>
                </c:pt>
                <c:pt idx="725">
                  <c:v>43.875</c:v>
                </c:pt>
                <c:pt idx="726">
                  <c:v>43.875</c:v>
                </c:pt>
                <c:pt idx="727">
                  <c:v>43.875</c:v>
                </c:pt>
                <c:pt idx="728">
                  <c:v>44</c:v>
                </c:pt>
                <c:pt idx="729">
                  <c:v>44</c:v>
                </c:pt>
                <c:pt idx="730">
                  <c:v>44.125</c:v>
                </c:pt>
                <c:pt idx="731">
                  <c:v>43.9375</c:v>
                </c:pt>
                <c:pt idx="732">
                  <c:v>44</c:v>
                </c:pt>
                <c:pt idx="733">
                  <c:v>44.125</c:v>
                </c:pt>
                <c:pt idx="734">
                  <c:v>44.25</c:v>
                </c:pt>
                <c:pt idx="735">
                  <c:v>44.0625</c:v>
                </c:pt>
                <c:pt idx="736">
                  <c:v>44.1875</c:v>
                </c:pt>
                <c:pt idx="737">
                  <c:v>44.125</c:v>
                </c:pt>
                <c:pt idx="738">
                  <c:v>44</c:v>
                </c:pt>
                <c:pt idx="739">
                  <c:v>44.0625</c:v>
                </c:pt>
                <c:pt idx="740">
                  <c:v>44.1875</c:v>
                </c:pt>
                <c:pt idx="741">
                  <c:v>44.3125</c:v>
                </c:pt>
                <c:pt idx="742">
                  <c:v>44.25</c:v>
                </c:pt>
                <c:pt idx="743">
                  <c:v>44.3125</c:v>
                </c:pt>
                <c:pt idx="744">
                  <c:v>44.25</c:v>
                </c:pt>
                <c:pt idx="745">
                  <c:v>44.3125</c:v>
                </c:pt>
                <c:pt idx="746">
                  <c:v>44.25</c:v>
                </c:pt>
                <c:pt idx="747">
                  <c:v>44.3125</c:v>
                </c:pt>
                <c:pt idx="748">
                  <c:v>44.5625</c:v>
                </c:pt>
                <c:pt idx="749">
                  <c:v>44.3125</c:v>
                </c:pt>
                <c:pt idx="750">
                  <c:v>44.5</c:v>
                </c:pt>
                <c:pt idx="751">
                  <c:v>44.375</c:v>
                </c:pt>
                <c:pt idx="752">
                  <c:v>44.4375</c:v>
                </c:pt>
                <c:pt idx="753">
                  <c:v>44.4375</c:v>
                </c:pt>
                <c:pt idx="754">
                  <c:v>44.375</c:v>
                </c:pt>
                <c:pt idx="755">
                  <c:v>44.5625</c:v>
                </c:pt>
                <c:pt idx="756">
                  <c:v>44.5</c:v>
                </c:pt>
                <c:pt idx="757">
                  <c:v>44.5625</c:v>
                </c:pt>
                <c:pt idx="758">
                  <c:v>44.5625</c:v>
                </c:pt>
                <c:pt idx="759">
                  <c:v>44.5</c:v>
                </c:pt>
                <c:pt idx="760">
                  <c:v>44.5625</c:v>
                </c:pt>
                <c:pt idx="761">
                  <c:v>44.5</c:v>
                </c:pt>
                <c:pt idx="762">
                  <c:v>44.625</c:v>
                </c:pt>
                <c:pt idx="763">
                  <c:v>44.625</c:v>
                </c:pt>
                <c:pt idx="764">
                  <c:v>44.5</c:v>
                </c:pt>
                <c:pt idx="765">
                  <c:v>44.625</c:v>
                </c:pt>
                <c:pt idx="766">
                  <c:v>44.625</c:v>
                </c:pt>
                <c:pt idx="767">
                  <c:v>44.75</c:v>
                </c:pt>
                <c:pt idx="768">
                  <c:v>44.5625</c:v>
                </c:pt>
                <c:pt idx="769">
                  <c:v>44.625</c:v>
                </c:pt>
                <c:pt idx="770">
                  <c:v>44.6875</c:v>
                </c:pt>
                <c:pt idx="771">
                  <c:v>44.6875</c:v>
                </c:pt>
                <c:pt idx="772">
                  <c:v>44.6875</c:v>
                </c:pt>
                <c:pt idx="773">
                  <c:v>44.75</c:v>
                </c:pt>
                <c:pt idx="774">
                  <c:v>44.625</c:v>
                </c:pt>
                <c:pt idx="775">
                  <c:v>44.6875</c:v>
                </c:pt>
                <c:pt idx="776">
                  <c:v>44.8125</c:v>
                </c:pt>
                <c:pt idx="777">
                  <c:v>44.75</c:v>
                </c:pt>
                <c:pt idx="778">
                  <c:v>44.75</c:v>
                </c:pt>
                <c:pt idx="779">
                  <c:v>44.6875</c:v>
                </c:pt>
                <c:pt idx="780">
                  <c:v>44.8125</c:v>
                </c:pt>
                <c:pt idx="781">
                  <c:v>44.75</c:v>
                </c:pt>
                <c:pt idx="782">
                  <c:v>44.875</c:v>
                </c:pt>
                <c:pt idx="783">
                  <c:v>44.75</c:v>
                </c:pt>
                <c:pt idx="784">
                  <c:v>44.8125</c:v>
                </c:pt>
                <c:pt idx="785">
                  <c:v>44.75</c:v>
                </c:pt>
                <c:pt idx="786">
                  <c:v>44.875</c:v>
                </c:pt>
                <c:pt idx="787">
                  <c:v>44.8125</c:v>
                </c:pt>
                <c:pt idx="788">
                  <c:v>44.8125</c:v>
                </c:pt>
                <c:pt idx="789">
                  <c:v>44.875</c:v>
                </c:pt>
                <c:pt idx="790">
                  <c:v>44.75</c:v>
                </c:pt>
                <c:pt idx="791">
                  <c:v>44.75</c:v>
                </c:pt>
                <c:pt idx="792">
                  <c:v>44.8125</c:v>
                </c:pt>
                <c:pt idx="793">
                  <c:v>44.8125</c:v>
                </c:pt>
                <c:pt idx="794">
                  <c:v>44.875</c:v>
                </c:pt>
                <c:pt idx="795">
                  <c:v>44.8125</c:v>
                </c:pt>
                <c:pt idx="796">
                  <c:v>44.875</c:v>
                </c:pt>
                <c:pt idx="797">
                  <c:v>44.75</c:v>
                </c:pt>
                <c:pt idx="798">
                  <c:v>44.875</c:v>
                </c:pt>
                <c:pt idx="799">
                  <c:v>44.9375</c:v>
                </c:pt>
                <c:pt idx="800">
                  <c:v>44.9375</c:v>
                </c:pt>
                <c:pt idx="801">
                  <c:v>45</c:v>
                </c:pt>
                <c:pt idx="802">
                  <c:v>44.875</c:v>
                </c:pt>
                <c:pt idx="803">
                  <c:v>44.875</c:v>
                </c:pt>
                <c:pt idx="804">
                  <c:v>44.875</c:v>
                </c:pt>
                <c:pt idx="805">
                  <c:v>44.875</c:v>
                </c:pt>
                <c:pt idx="806">
                  <c:v>44.875</c:v>
                </c:pt>
                <c:pt idx="807">
                  <c:v>45</c:v>
                </c:pt>
                <c:pt idx="808">
                  <c:v>44.8125</c:v>
                </c:pt>
                <c:pt idx="809">
                  <c:v>44.9375</c:v>
                </c:pt>
                <c:pt idx="810">
                  <c:v>44.8125</c:v>
                </c:pt>
                <c:pt idx="811">
                  <c:v>44.8125</c:v>
                </c:pt>
                <c:pt idx="812">
                  <c:v>44.9375</c:v>
                </c:pt>
                <c:pt idx="813">
                  <c:v>44.875</c:v>
                </c:pt>
                <c:pt idx="814">
                  <c:v>44.9375</c:v>
                </c:pt>
                <c:pt idx="815">
                  <c:v>44.8125</c:v>
                </c:pt>
                <c:pt idx="816">
                  <c:v>45</c:v>
                </c:pt>
                <c:pt idx="817">
                  <c:v>45</c:v>
                </c:pt>
                <c:pt idx="818">
                  <c:v>44.875</c:v>
                </c:pt>
                <c:pt idx="819">
                  <c:v>45</c:v>
                </c:pt>
                <c:pt idx="820">
                  <c:v>44.9375</c:v>
                </c:pt>
                <c:pt idx="821">
                  <c:v>45</c:v>
                </c:pt>
                <c:pt idx="822">
                  <c:v>44.9375</c:v>
                </c:pt>
                <c:pt idx="823">
                  <c:v>45.0625</c:v>
                </c:pt>
                <c:pt idx="824">
                  <c:v>45.0625</c:v>
                </c:pt>
                <c:pt idx="825">
                  <c:v>45</c:v>
                </c:pt>
                <c:pt idx="826">
                  <c:v>45.0625</c:v>
                </c:pt>
                <c:pt idx="827">
                  <c:v>44.9375</c:v>
                </c:pt>
                <c:pt idx="828">
                  <c:v>45</c:v>
                </c:pt>
                <c:pt idx="829">
                  <c:v>45</c:v>
                </c:pt>
                <c:pt idx="830">
                  <c:v>45.125</c:v>
                </c:pt>
                <c:pt idx="831">
                  <c:v>45.125</c:v>
                </c:pt>
                <c:pt idx="832">
                  <c:v>45.0625</c:v>
                </c:pt>
                <c:pt idx="833">
                  <c:v>45.0625</c:v>
                </c:pt>
                <c:pt idx="834">
                  <c:v>45</c:v>
                </c:pt>
                <c:pt idx="835">
                  <c:v>45</c:v>
                </c:pt>
                <c:pt idx="836">
                  <c:v>45.1875</c:v>
                </c:pt>
                <c:pt idx="837">
                  <c:v>44.9375</c:v>
                </c:pt>
                <c:pt idx="838">
                  <c:v>45.1875</c:v>
                </c:pt>
                <c:pt idx="839">
                  <c:v>45.125</c:v>
                </c:pt>
                <c:pt idx="840">
                  <c:v>45.0625</c:v>
                </c:pt>
                <c:pt idx="841">
                  <c:v>45.0625</c:v>
                </c:pt>
                <c:pt idx="842">
                  <c:v>44.9375</c:v>
                </c:pt>
                <c:pt idx="843">
                  <c:v>45.1875</c:v>
                </c:pt>
                <c:pt idx="844">
                  <c:v>45.125</c:v>
                </c:pt>
                <c:pt idx="845">
                  <c:v>45.25</c:v>
                </c:pt>
                <c:pt idx="846">
                  <c:v>45.25</c:v>
                </c:pt>
                <c:pt idx="847">
                  <c:v>45.25</c:v>
                </c:pt>
                <c:pt idx="848">
                  <c:v>45.25</c:v>
                </c:pt>
                <c:pt idx="849">
                  <c:v>45.125</c:v>
                </c:pt>
                <c:pt idx="850">
                  <c:v>45</c:v>
                </c:pt>
                <c:pt idx="851">
                  <c:v>45.125</c:v>
                </c:pt>
                <c:pt idx="852">
                  <c:v>45.375</c:v>
                </c:pt>
                <c:pt idx="853">
                  <c:v>45.25</c:v>
                </c:pt>
                <c:pt idx="854">
                  <c:v>45.4375</c:v>
                </c:pt>
                <c:pt idx="855">
                  <c:v>45.25</c:v>
                </c:pt>
                <c:pt idx="856">
                  <c:v>45.25</c:v>
                </c:pt>
                <c:pt idx="857">
                  <c:v>45.375</c:v>
                </c:pt>
                <c:pt idx="858">
                  <c:v>45.5</c:v>
                </c:pt>
                <c:pt idx="859">
                  <c:v>45.4375</c:v>
                </c:pt>
                <c:pt idx="860">
                  <c:v>45.375</c:v>
                </c:pt>
                <c:pt idx="861">
                  <c:v>45.4375</c:v>
                </c:pt>
                <c:pt idx="862">
                  <c:v>45.4375</c:v>
                </c:pt>
                <c:pt idx="863">
                  <c:v>45.4375</c:v>
                </c:pt>
                <c:pt idx="864">
                  <c:v>45.5</c:v>
                </c:pt>
                <c:pt idx="865">
                  <c:v>45.5</c:v>
                </c:pt>
                <c:pt idx="866">
                  <c:v>45.5</c:v>
                </c:pt>
                <c:pt idx="867">
                  <c:v>45.5</c:v>
                </c:pt>
                <c:pt idx="868">
                  <c:v>45.5625</c:v>
                </c:pt>
                <c:pt idx="869">
                  <c:v>45.625</c:v>
                </c:pt>
                <c:pt idx="870">
                  <c:v>45.5625</c:v>
                </c:pt>
                <c:pt idx="871">
                  <c:v>45.625</c:v>
                </c:pt>
                <c:pt idx="872">
                  <c:v>45.625</c:v>
                </c:pt>
                <c:pt idx="873">
                  <c:v>45.75</c:v>
                </c:pt>
                <c:pt idx="874">
                  <c:v>45.8125</c:v>
                </c:pt>
                <c:pt idx="875">
                  <c:v>45.6875</c:v>
                </c:pt>
                <c:pt idx="876">
                  <c:v>45.75</c:v>
                </c:pt>
                <c:pt idx="877">
                  <c:v>45.8125</c:v>
                </c:pt>
                <c:pt idx="878">
                  <c:v>45.75</c:v>
                </c:pt>
                <c:pt idx="879">
                  <c:v>45.6875</c:v>
                </c:pt>
                <c:pt idx="880">
                  <c:v>45.8125</c:v>
                </c:pt>
                <c:pt idx="881">
                  <c:v>45.875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45.9375</c:v>
                </c:pt>
                <c:pt idx="886">
                  <c:v>45.9375</c:v>
                </c:pt>
                <c:pt idx="887">
                  <c:v>46.1875</c:v>
                </c:pt>
                <c:pt idx="888">
                  <c:v>46.125</c:v>
                </c:pt>
                <c:pt idx="889">
                  <c:v>46.0625</c:v>
                </c:pt>
                <c:pt idx="890">
                  <c:v>46.25</c:v>
                </c:pt>
                <c:pt idx="891">
                  <c:v>46.1875</c:v>
                </c:pt>
                <c:pt idx="892">
                  <c:v>46.125</c:v>
                </c:pt>
                <c:pt idx="893">
                  <c:v>46.25</c:v>
                </c:pt>
                <c:pt idx="894">
                  <c:v>46.3125</c:v>
                </c:pt>
                <c:pt idx="895">
                  <c:v>46.3125</c:v>
                </c:pt>
                <c:pt idx="896">
                  <c:v>46.3125</c:v>
                </c:pt>
                <c:pt idx="897">
                  <c:v>46.3125</c:v>
                </c:pt>
                <c:pt idx="898">
                  <c:v>46.3125</c:v>
                </c:pt>
                <c:pt idx="899">
                  <c:v>46.3125</c:v>
                </c:pt>
                <c:pt idx="900">
                  <c:v>46.4375</c:v>
                </c:pt>
                <c:pt idx="901">
                  <c:v>46.375</c:v>
                </c:pt>
                <c:pt idx="902">
                  <c:v>46.5625</c:v>
                </c:pt>
                <c:pt idx="903">
                  <c:v>46.4375</c:v>
                </c:pt>
                <c:pt idx="904">
                  <c:v>46.5625</c:v>
                </c:pt>
                <c:pt idx="905">
                  <c:v>46.4375</c:v>
                </c:pt>
                <c:pt idx="906">
                  <c:v>46.75</c:v>
                </c:pt>
                <c:pt idx="907">
                  <c:v>46.75</c:v>
                </c:pt>
                <c:pt idx="908">
                  <c:v>46.625</c:v>
                </c:pt>
                <c:pt idx="909">
                  <c:v>46.6875</c:v>
                </c:pt>
                <c:pt idx="910">
                  <c:v>46.75</c:v>
                </c:pt>
                <c:pt idx="911">
                  <c:v>46.6875</c:v>
                </c:pt>
                <c:pt idx="912">
                  <c:v>46.875</c:v>
                </c:pt>
                <c:pt idx="913">
                  <c:v>46.8125</c:v>
                </c:pt>
                <c:pt idx="914">
                  <c:v>46.875</c:v>
                </c:pt>
                <c:pt idx="915">
                  <c:v>47</c:v>
                </c:pt>
                <c:pt idx="916">
                  <c:v>46.875</c:v>
                </c:pt>
                <c:pt idx="917">
                  <c:v>47</c:v>
                </c:pt>
                <c:pt idx="918">
                  <c:v>47</c:v>
                </c:pt>
                <c:pt idx="919">
                  <c:v>46.9375</c:v>
                </c:pt>
                <c:pt idx="920">
                  <c:v>47</c:v>
                </c:pt>
                <c:pt idx="921">
                  <c:v>47.25</c:v>
                </c:pt>
                <c:pt idx="922">
                  <c:v>47.25</c:v>
                </c:pt>
                <c:pt idx="923">
                  <c:v>47.25</c:v>
                </c:pt>
                <c:pt idx="924">
                  <c:v>47.25</c:v>
                </c:pt>
                <c:pt idx="925">
                  <c:v>47.3125</c:v>
                </c:pt>
                <c:pt idx="926">
                  <c:v>47.25</c:v>
                </c:pt>
                <c:pt idx="927">
                  <c:v>47.375</c:v>
                </c:pt>
                <c:pt idx="928">
                  <c:v>47.25</c:v>
                </c:pt>
                <c:pt idx="929">
                  <c:v>47.375</c:v>
                </c:pt>
                <c:pt idx="930">
                  <c:v>47.375</c:v>
                </c:pt>
                <c:pt idx="931">
                  <c:v>47.5</c:v>
                </c:pt>
                <c:pt idx="932">
                  <c:v>47.5</c:v>
                </c:pt>
                <c:pt idx="933">
                  <c:v>47.5</c:v>
                </c:pt>
                <c:pt idx="934">
                  <c:v>47.5625</c:v>
                </c:pt>
                <c:pt idx="935">
                  <c:v>47.5625</c:v>
                </c:pt>
                <c:pt idx="936">
                  <c:v>47.75</c:v>
                </c:pt>
                <c:pt idx="937">
                  <c:v>47.625</c:v>
                </c:pt>
                <c:pt idx="938">
                  <c:v>47.75</c:v>
                </c:pt>
                <c:pt idx="939">
                  <c:v>47.625</c:v>
                </c:pt>
                <c:pt idx="940">
                  <c:v>47.8125</c:v>
                </c:pt>
                <c:pt idx="941">
                  <c:v>47.75</c:v>
                </c:pt>
                <c:pt idx="942">
                  <c:v>47.9375</c:v>
                </c:pt>
                <c:pt idx="943">
                  <c:v>47.875</c:v>
                </c:pt>
                <c:pt idx="944">
                  <c:v>47.875</c:v>
                </c:pt>
                <c:pt idx="945">
                  <c:v>47.75</c:v>
                </c:pt>
                <c:pt idx="946">
                  <c:v>48</c:v>
                </c:pt>
                <c:pt idx="947">
                  <c:v>48</c:v>
                </c:pt>
                <c:pt idx="948">
                  <c:v>48</c:v>
                </c:pt>
                <c:pt idx="949">
                  <c:v>48.0625</c:v>
                </c:pt>
                <c:pt idx="950">
                  <c:v>48.0625</c:v>
                </c:pt>
                <c:pt idx="951">
                  <c:v>48.125</c:v>
                </c:pt>
                <c:pt idx="952">
                  <c:v>48.25</c:v>
                </c:pt>
                <c:pt idx="953">
                  <c:v>48.25</c:v>
                </c:pt>
                <c:pt idx="954">
                  <c:v>48.375</c:v>
                </c:pt>
                <c:pt idx="955">
                  <c:v>48.25</c:v>
                </c:pt>
                <c:pt idx="956">
                  <c:v>48.375</c:v>
                </c:pt>
                <c:pt idx="957">
                  <c:v>48.25</c:v>
                </c:pt>
                <c:pt idx="958">
                  <c:v>48.375</c:v>
                </c:pt>
                <c:pt idx="959">
                  <c:v>48.4375</c:v>
                </c:pt>
                <c:pt idx="960">
                  <c:v>48.4375</c:v>
                </c:pt>
                <c:pt idx="961">
                  <c:v>48.5</c:v>
                </c:pt>
                <c:pt idx="962">
                  <c:v>48.625</c:v>
                </c:pt>
                <c:pt idx="963">
                  <c:v>48.5625</c:v>
                </c:pt>
                <c:pt idx="964">
                  <c:v>48.8125</c:v>
                </c:pt>
                <c:pt idx="965">
                  <c:v>48.8125</c:v>
                </c:pt>
                <c:pt idx="966">
                  <c:v>48.9375</c:v>
                </c:pt>
                <c:pt idx="967">
                  <c:v>48.75</c:v>
                </c:pt>
                <c:pt idx="968">
                  <c:v>48.9375</c:v>
                </c:pt>
                <c:pt idx="969">
                  <c:v>48.875</c:v>
                </c:pt>
                <c:pt idx="970">
                  <c:v>49.0625</c:v>
                </c:pt>
                <c:pt idx="971">
                  <c:v>48.8125</c:v>
                </c:pt>
                <c:pt idx="972">
                  <c:v>49</c:v>
                </c:pt>
                <c:pt idx="973">
                  <c:v>49.0625</c:v>
                </c:pt>
                <c:pt idx="974">
                  <c:v>48.9375</c:v>
                </c:pt>
                <c:pt idx="975">
                  <c:v>49.0625</c:v>
                </c:pt>
                <c:pt idx="976">
                  <c:v>49.25</c:v>
                </c:pt>
                <c:pt idx="977">
                  <c:v>49.25</c:v>
                </c:pt>
                <c:pt idx="978">
                  <c:v>49.25</c:v>
                </c:pt>
                <c:pt idx="979">
                  <c:v>49.25</c:v>
                </c:pt>
                <c:pt idx="980">
                  <c:v>49.25</c:v>
                </c:pt>
                <c:pt idx="981">
                  <c:v>49.25</c:v>
                </c:pt>
                <c:pt idx="982">
                  <c:v>49.1875</c:v>
                </c:pt>
                <c:pt idx="983">
                  <c:v>49.375</c:v>
                </c:pt>
                <c:pt idx="984">
                  <c:v>49.4375</c:v>
                </c:pt>
                <c:pt idx="985">
                  <c:v>49.5625</c:v>
                </c:pt>
                <c:pt idx="986">
                  <c:v>49.5</c:v>
                </c:pt>
                <c:pt idx="987">
                  <c:v>49.5</c:v>
                </c:pt>
                <c:pt idx="988">
                  <c:v>49.5625</c:v>
                </c:pt>
                <c:pt idx="989">
                  <c:v>49.625</c:v>
                </c:pt>
                <c:pt idx="990">
                  <c:v>49.625</c:v>
                </c:pt>
                <c:pt idx="991">
                  <c:v>49.75</c:v>
                </c:pt>
                <c:pt idx="992">
                  <c:v>49.875</c:v>
                </c:pt>
                <c:pt idx="993">
                  <c:v>49.75</c:v>
                </c:pt>
                <c:pt idx="994">
                  <c:v>49.75</c:v>
                </c:pt>
                <c:pt idx="995">
                  <c:v>49.875</c:v>
                </c:pt>
                <c:pt idx="996">
                  <c:v>49.875</c:v>
                </c:pt>
                <c:pt idx="997">
                  <c:v>50</c:v>
                </c:pt>
                <c:pt idx="998">
                  <c:v>49.9375</c:v>
                </c:pt>
                <c:pt idx="999">
                  <c:v>50</c:v>
                </c:pt>
                <c:pt idx="1000">
                  <c:v>50.0625</c:v>
                </c:pt>
                <c:pt idx="1001">
                  <c:v>50</c:v>
                </c:pt>
                <c:pt idx="1002">
                  <c:v>50.125</c:v>
                </c:pt>
                <c:pt idx="1003">
                  <c:v>50.25</c:v>
                </c:pt>
                <c:pt idx="1004">
                  <c:v>50.1875</c:v>
                </c:pt>
                <c:pt idx="1005">
                  <c:v>50.3125</c:v>
                </c:pt>
                <c:pt idx="1006">
                  <c:v>50.25</c:v>
                </c:pt>
                <c:pt idx="1007">
                  <c:v>50.375</c:v>
                </c:pt>
                <c:pt idx="1008">
                  <c:v>50.25</c:v>
                </c:pt>
                <c:pt idx="1009">
                  <c:v>50.4375</c:v>
                </c:pt>
                <c:pt idx="1010">
                  <c:v>50.5</c:v>
                </c:pt>
                <c:pt idx="1011">
                  <c:v>50.5625</c:v>
                </c:pt>
                <c:pt idx="1012">
                  <c:v>50.5</c:v>
                </c:pt>
                <c:pt idx="1013">
                  <c:v>50.5</c:v>
                </c:pt>
                <c:pt idx="1014">
                  <c:v>50.5</c:v>
                </c:pt>
                <c:pt idx="1015">
                  <c:v>50.5625</c:v>
                </c:pt>
                <c:pt idx="1016">
                  <c:v>50.625</c:v>
                </c:pt>
                <c:pt idx="1017">
                  <c:v>50.625</c:v>
                </c:pt>
                <c:pt idx="1018">
                  <c:v>50.875</c:v>
                </c:pt>
                <c:pt idx="1019">
                  <c:v>50.875</c:v>
                </c:pt>
                <c:pt idx="1020">
                  <c:v>50.75</c:v>
                </c:pt>
                <c:pt idx="1021">
                  <c:v>51.125</c:v>
                </c:pt>
                <c:pt idx="1022">
                  <c:v>51.25</c:v>
                </c:pt>
                <c:pt idx="1023">
                  <c:v>50.9375</c:v>
                </c:pt>
                <c:pt idx="1024">
                  <c:v>51.0625</c:v>
                </c:pt>
                <c:pt idx="1025">
                  <c:v>51.125</c:v>
                </c:pt>
                <c:pt idx="1026">
                  <c:v>51.25</c:v>
                </c:pt>
                <c:pt idx="1027">
                  <c:v>51.25</c:v>
                </c:pt>
                <c:pt idx="1028">
                  <c:v>51.25</c:v>
                </c:pt>
                <c:pt idx="1029">
                  <c:v>51.25</c:v>
                </c:pt>
                <c:pt idx="1030">
                  <c:v>51.3125</c:v>
                </c:pt>
                <c:pt idx="1031">
                  <c:v>51.25</c:v>
                </c:pt>
                <c:pt idx="1032">
                  <c:v>51.4375</c:v>
                </c:pt>
                <c:pt idx="1033">
                  <c:v>51.5</c:v>
                </c:pt>
                <c:pt idx="1034">
                  <c:v>51.5</c:v>
                </c:pt>
                <c:pt idx="1035">
                  <c:v>51.625</c:v>
                </c:pt>
                <c:pt idx="1036">
                  <c:v>51.5625</c:v>
                </c:pt>
                <c:pt idx="1037">
                  <c:v>51.4375</c:v>
                </c:pt>
                <c:pt idx="1038">
                  <c:v>51.5</c:v>
                </c:pt>
                <c:pt idx="1039">
                  <c:v>51.75</c:v>
                </c:pt>
                <c:pt idx="1040">
                  <c:v>51.5625</c:v>
                </c:pt>
                <c:pt idx="1041">
                  <c:v>51.625</c:v>
                </c:pt>
                <c:pt idx="1042">
                  <c:v>51.875</c:v>
                </c:pt>
                <c:pt idx="1043">
                  <c:v>51.6875</c:v>
                </c:pt>
                <c:pt idx="1044">
                  <c:v>51.8125</c:v>
                </c:pt>
                <c:pt idx="1045">
                  <c:v>51.9375</c:v>
                </c:pt>
                <c:pt idx="1046">
                  <c:v>51.875</c:v>
                </c:pt>
                <c:pt idx="1047">
                  <c:v>52</c:v>
                </c:pt>
                <c:pt idx="1048">
                  <c:v>52</c:v>
                </c:pt>
                <c:pt idx="1049">
                  <c:v>52.0625</c:v>
                </c:pt>
                <c:pt idx="1050">
                  <c:v>52</c:v>
                </c:pt>
                <c:pt idx="1051">
                  <c:v>52.25</c:v>
                </c:pt>
                <c:pt idx="1052">
                  <c:v>52.125</c:v>
                </c:pt>
                <c:pt idx="1053">
                  <c:v>52.25</c:v>
                </c:pt>
                <c:pt idx="1054">
                  <c:v>52.25</c:v>
                </c:pt>
                <c:pt idx="1055">
                  <c:v>52.125</c:v>
                </c:pt>
                <c:pt idx="1056">
                  <c:v>52.25</c:v>
                </c:pt>
                <c:pt idx="1057">
                  <c:v>52.375</c:v>
                </c:pt>
                <c:pt idx="1058">
                  <c:v>52.375</c:v>
                </c:pt>
                <c:pt idx="1059">
                  <c:v>52.5625</c:v>
                </c:pt>
                <c:pt idx="1060">
                  <c:v>52.375</c:v>
                </c:pt>
                <c:pt idx="1061">
                  <c:v>52.375</c:v>
                </c:pt>
                <c:pt idx="1062">
                  <c:v>52.375</c:v>
                </c:pt>
                <c:pt idx="1063">
                  <c:v>52.5</c:v>
                </c:pt>
                <c:pt idx="1064">
                  <c:v>52.5</c:v>
                </c:pt>
                <c:pt idx="1065">
                  <c:v>52.625</c:v>
                </c:pt>
                <c:pt idx="1066">
                  <c:v>52.6875</c:v>
                </c:pt>
                <c:pt idx="1067">
                  <c:v>52.6875</c:v>
                </c:pt>
                <c:pt idx="1068">
                  <c:v>52.6875</c:v>
                </c:pt>
                <c:pt idx="1069">
                  <c:v>52.6875</c:v>
                </c:pt>
                <c:pt idx="1070">
                  <c:v>52.875</c:v>
                </c:pt>
                <c:pt idx="1071">
                  <c:v>52.6875</c:v>
                </c:pt>
                <c:pt idx="1072">
                  <c:v>52.875</c:v>
                </c:pt>
                <c:pt idx="1073">
                  <c:v>52.9375</c:v>
                </c:pt>
                <c:pt idx="1074">
                  <c:v>52.8125</c:v>
                </c:pt>
                <c:pt idx="1075">
                  <c:v>52.875</c:v>
                </c:pt>
                <c:pt idx="1076">
                  <c:v>52.9375</c:v>
                </c:pt>
                <c:pt idx="1077">
                  <c:v>52.9375</c:v>
                </c:pt>
                <c:pt idx="1078">
                  <c:v>53.0625</c:v>
                </c:pt>
                <c:pt idx="1079">
                  <c:v>53.0625</c:v>
                </c:pt>
                <c:pt idx="1080">
                  <c:v>53</c:v>
                </c:pt>
                <c:pt idx="1081">
                  <c:v>53.1875</c:v>
                </c:pt>
                <c:pt idx="1082">
                  <c:v>53.0625</c:v>
                </c:pt>
                <c:pt idx="1083">
                  <c:v>53.25</c:v>
                </c:pt>
                <c:pt idx="1084">
                  <c:v>53.0625</c:v>
                </c:pt>
                <c:pt idx="1085">
                  <c:v>53.1875</c:v>
                </c:pt>
                <c:pt idx="1086">
                  <c:v>53.125</c:v>
                </c:pt>
                <c:pt idx="1087">
                  <c:v>53.25</c:v>
                </c:pt>
                <c:pt idx="1088">
                  <c:v>53.3125</c:v>
                </c:pt>
                <c:pt idx="1089">
                  <c:v>53.125</c:v>
                </c:pt>
                <c:pt idx="1090">
                  <c:v>53.25</c:v>
                </c:pt>
                <c:pt idx="1091">
                  <c:v>53.25</c:v>
                </c:pt>
                <c:pt idx="1092">
                  <c:v>53.375</c:v>
                </c:pt>
                <c:pt idx="1093">
                  <c:v>53.3125</c:v>
                </c:pt>
                <c:pt idx="1094">
                  <c:v>53.375</c:v>
                </c:pt>
                <c:pt idx="1095">
                  <c:v>53.4375</c:v>
                </c:pt>
                <c:pt idx="1096">
                  <c:v>53.5625</c:v>
                </c:pt>
                <c:pt idx="1097">
                  <c:v>53.375</c:v>
                </c:pt>
                <c:pt idx="1098">
                  <c:v>53.4375</c:v>
                </c:pt>
                <c:pt idx="1099">
                  <c:v>53.5</c:v>
                </c:pt>
                <c:pt idx="1100">
                  <c:v>53.625</c:v>
                </c:pt>
                <c:pt idx="1101">
                  <c:v>53.375</c:v>
                </c:pt>
                <c:pt idx="1102">
                  <c:v>53.625</c:v>
                </c:pt>
                <c:pt idx="1103">
                  <c:v>53.4375</c:v>
                </c:pt>
                <c:pt idx="1104">
                  <c:v>53.4375</c:v>
                </c:pt>
                <c:pt idx="1105">
                  <c:v>53.4375</c:v>
                </c:pt>
                <c:pt idx="1106">
                  <c:v>53.5625</c:v>
                </c:pt>
                <c:pt idx="1107">
                  <c:v>53.625</c:v>
                </c:pt>
                <c:pt idx="1108">
                  <c:v>53.5</c:v>
                </c:pt>
                <c:pt idx="1109">
                  <c:v>53.625</c:v>
                </c:pt>
                <c:pt idx="1110">
                  <c:v>53.625</c:v>
                </c:pt>
                <c:pt idx="1111">
                  <c:v>53.625</c:v>
                </c:pt>
                <c:pt idx="1112">
                  <c:v>53.5625</c:v>
                </c:pt>
                <c:pt idx="1113">
                  <c:v>53.6875</c:v>
                </c:pt>
                <c:pt idx="1114">
                  <c:v>53.625</c:v>
                </c:pt>
                <c:pt idx="1115">
                  <c:v>53.5625</c:v>
                </c:pt>
                <c:pt idx="1116">
                  <c:v>53.625</c:v>
                </c:pt>
                <c:pt idx="1117">
                  <c:v>53.625</c:v>
                </c:pt>
                <c:pt idx="1118">
                  <c:v>53.8125</c:v>
                </c:pt>
                <c:pt idx="1119">
                  <c:v>53.75</c:v>
                </c:pt>
                <c:pt idx="1120">
                  <c:v>53.625</c:v>
                </c:pt>
                <c:pt idx="1121">
                  <c:v>53.6875</c:v>
                </c:pt>
                <c:pt idx="1122">
                  <c:v>53.6875</c:v>
                </c:pt>
                <c:pt idx="1123">
                  <c:v>53.875</c:v>
                </c:pt>
                <c:pt idx="1124">
                  <c:v>53.75</c:v>
                </c:pt>
                <c:pt idx="1125">
                  <c:v>53.625</c:v>
                </c:pt>
                <c:pt idx="1126">
                  <c:v>53.875</c:v>
                </c:pt>
                <c:pt idx="1127">
                  <c:v>53.75</c:v>
                </c:pt>
                <c:pt idx="1128">
                  <c:v>53.6875</c:v>
                </c:pt>
                <c:pt idx="1129">
                  <c:v>53.625</c:v>
                </c:pt>
                <c:pt idx="1130">
                  <c:v>53.8125</c:v>
                </c:pt>
                <c:pt idx="1131">
                  <c:v>53.75</c:v>
                </c:pt>
                <c:pt idx="1132">
                  <c:v>53.6875</c:v>
                </c:pt>
                <c:pt idx="1133">
                  <c:v>53.875</c:v>
                </c:pt>
                <c:pt idx="1134">
                  <c:v>53.875</c:v>
                </c:pt>
                <c:pt idx="1135">
                  <c:v>53.875</c:v>
                </c:pt>
                <c:pt idx="1136">
                  <c:v>53.9375</c:v>
                </c:pt>
                <c:pt idx="1137">
                  <c:v>53.75</c:v>
                </c:pt>
                <c:pt idx="1138">
                  <c:v>54</c:v>
                </c:pt>
                <c:pt idx="1139">
                  <c:v>53.8125</c:v>
                </c:pt>
                <c:pt idx="1140">
                  <c:v>53.9375</c:v>
                </c:pt>
                <c:pt idx="1141">
                  <c:v>53.8125</c:v>
                </c:pt>
                <c:pt idx="1142">
                  <c:v>53.875</c:v>
                </c:pt>
                <c:pt idx="1143">
                  <c:v>53.8125</c:v>
                </c:pt>
                <c:pt idx="1144">
                  <c:v>53.8125</c:v>
                </c:pt>
                <c:pt idx="1145">
                  <c:v>54.0625</c:v>
                </c:pt>
                <c:pt idx="1146">
                  <c:v>53.875</c:v>
                </c:pt>
                <c:pt idx="1147">
                  <c:v>53.9375</c:v>
                </c:pt>
                <c:pt idx="1148">
                  <c:v>53.9375</c:v>
                </c:pt>
                <c:pt idx="1149">
                  <c:v>53.9375</c:v>
                </c:pt>
                <c:pt idx="1150">
                  <c:v>54.125</c:v>
                </c:pt>
                <c:pt idx="1151">
                  <c:v>53.875</c:v>
                </c:pt>
                <c:pt idx="1152">
                  <c:v>53.9375</c:v>
                </c:pt>
                <c:pt idx="1153">
                  <c:v>53.75</c:v>
                </c:pt>
                <c:pt idx="1154">
                  <c:v>53.875</c:v>
                </c:pt>
                <c:pt idx="1155">
                  <c:v>53.8125</c:v>
                </c:pt>
                <c:pt idx="1156">
                  <c:v>53.875</c:v>
                </c:pt>
                <c:pt idx="1157">
                  <c:v>53.875</c:v>
                </c:pt>
                <c:pt idx="1158">
                  <c:v>54</c:v>
                </c:pt>
                <c:pt idx="1159">
                  <c:v>53.75</c:v>
                </c:pt>
                <c:pt idx="1160">
                  <c:v>53.9375</c:v>
                </c:pt>
                <c:pt idx="1161">
                  <c:v>53.8125</c:v>
                </c:pt>
                <c:pt idx="1162">
                  <c:v>53.875</c:v>
                </c:pt>
                <c:pt idx="1163">
                  <c:v>54</c:v>
                </c:pt>
                <c:pt idx="1164">
                  <c:v>53.9375</c:v>
                </c:pt>
                <c:pt idx="1165">
                  <c:v>53.875</c:v>
                </c:pt>
                <c:pt idx="1166">
                  <c:v>53.8125</c:v>
                </c:pt>
                <c:pt idx="1167">
                  <c:v>53.9375</c:v>
                </c:pt>
                <c:pt idx="1168">
                  <c:v>53.875</c:v>
                </c:pt>
                <c:pt idx="1169">
                  <c:v>53.9375</c:v>
                </c:pt>
                <c:pt idx="1170">
                  <c:v>53.9375</c:v>
                </c:pt>
                <c:pt idx="1171">
                  <c:v>53.9375</c:v>
                </c:pt>
                <c:pt idx="1172">
                  <c:v>53.875</c:v>
                </c:pt>
                <c:pt idx="1173">
                  <c:v>53.9375</c:v>
                </c:pt>
                <c:pt idx="1174">
                  <c:v>53.9375</c:v>
                </c:pt>
                <c:pt idx="1175">
                  <c:v>54</c:v>
                </c:pt>
                <c:pt idx="1176">
                  <c:v>54.0625</c:v>
                </c:pt>
                <c:pt idx="1177">
                  <c:v>54.0625</c:v>
                </c:pt>
                <c:pt idx="1178">
                  <c:v>54</c:v>
                </c:pt>
                <c:pt idx="1179">
                  <c:v>53.9375</c:v>
                </c:pt>
                <c:pt idx="1180">
                  <c:v>54</c:v>
                </c:pt>
                <c:pt idx="1181">
                  <c:v>54</c:v>
                </c:pt>
                <c:pt idx="1182">
                  <c:v>53.9375</c:v>
                </c:pt>
                <c:pt idx="1183">
                  <c:v>53.9375</c:v>
                </c:pt>
                <c:pt idx="1184">
                  <c:v>54</c:v>
                </c:pt>
                <c:pt idx="1185">
                  <c:v>54.125</c:v>
                </c:pt>
                <c:pt idx="1186">
                  <c:v>54</c:v>
                </c:pt>
                <c:pt idx="1187">
                  <c:v>53.875</c:v>
                </c:pt>
                <c:pt idx="1188">
                  <c:v>54.125</c:v>
                </c:pt>
                <c:pt idx="1189">
                  <c:v>53.9375</c:v>
                </c:pt>
                <c:pt idx="1190">
                  <c:v>54.0625</c:v>
                </c:pt>
                <c:pt idx="1191">
                  <c:v>53.9375</c:v>
                </c:pt>
                <c:pt idx="1192">
                  <c:v>54.125</c:v>
                </c:pt>
                <c:pt idx="1193">
                  <c:v>54</c:v>
                </c:pt>
                <c:pt idx="1194">
                  <c:v>53.875</c:v>
                </c:pt>
                <c:pt idx="1195">
                  <c:v>54.125</c:v>
                </c:pt>
                <c:pt idx="1196">
                  <c:v>54.125</c:v>
                </c:pt>
                <c:pt idx="1197">
                  <c:v>54.0625</c:v>
                </c:pt>
                <c:pt idx="1198">
                  <c:v>54.3125</c:v>
                </c:pt>
                <c:pt idx="1199">
                  <c:v>54</c:v>
                </c:pt>
                <c:pt idx="1200">
                  <c:v>54.0625</c:v>
                </c:pt>
                <c:pt idx="1201">
                  <c:v>54.1875</c:v>
                </c:pt>
                <c:pt idx="1202">
                  <c:v>54.25</c:v>
                </c:pt>
                <c:pt idx="1203">
                  <c:v>54.25</c:v>
                </c:pt>
                <c:pt idx="1204">
                  <c:v>54.3125</c:v>
                </c:pt>
                <c:pt idx="1205">
                  <c:v>54.125</c:v>
                </c:pt>
                <c:pt idx="1206">
                  <c:v>54.25</c:v>
                </c:pt>
                <c:pt idx="1207">
                  <c:v>54.25</c:v>
                </c:pt>
                <c:pt idx="1208">
                  <c:v>54.3125</c:v>
                </c:pt>
                <c:pt idx="1209">
                  <c:v>54.3125</c:v>
                </c:pt>
                <c:pt idx="1210">
                  <c:v>54.1875</c:v>
                </c:pt>
                <c:pt idx="1211">
                  <c:v>54.375</c:v>
                </c:pt>
                <c:pt idx="1212">
                  <c:v>54.4375</c:v>
                </c:pt>
                <c:pt idx="1213">
                  <c:v>54.3125</c:v>
                </c:pt>
                <c:pt idx="1214">
                  <c:v>54.25</c:v>
                </c:pt>
                <c:pt idx="1215">
                  <c:v>54.5</c:v>
                </c:pt>
                <c:pt idx="1216">
                  <c:v>54.5</c:v>
                </c:pt>
                <c:pt idx="1217">
                  <c:v>54.5</c:v>
                </c:pt>
                <c:pt idx="1218">
                  <c:v>54.5</c:v>
                </c:pt>
                <c:pt idx="1219">
                  <c:v>54.5625</c:v>
                </c:pt>
                <c:pt idx="1220">
                  <c:v>54.5625</c:v>
                </c:pt>
                <c:pt idx="1221">
                  <c:v>54.6875</c:v>
                </c:pt>
                <c:pt idx="1222">
                  <c:v>54.5625</c:v>
                </c:pt>
                <c:pt idx="1223">
                  <c:v>54.5625</c:v>
                </c:pt>
                <c:pt idx="1224">
                  <c:v>54.75</c:v>
                </c:pt>
                <c:pt idx="1225">
                  <c:v>54.625</c:v>
                </c:pt>
                <c:pt idx="1226">
                  <c:v>54.5</c:v>
                </c:pt>
                <c:pt idx="1227">
                  <c:v>54.625</c:v>
                </c:pt>
                <c:pt idx="1228">
                  <c:v>54.875</c:v>
                </c:pt>
                <c:pt idx="1229">
                  <c:v>54.8125</c:v>
                </c:pt>
                <c:pt idx="1230">
                  <c:v>54.625</c:v>
                </c:pt>
                <c:pt idx="1231">
                  <c:v>54.875</c:v>
                </c:pt>
                <c:pt idx="1232">
                  <c:v>54.75</c:v>
                </c:pt>
                <c:pt idx="1233">
                  <c:v>54.875</c:v>
                </c:pt>
                <c:pt idx="1234">
                  <c:v>54.9375</c:v>
                </c:pt>
                <c:pt idx="1235">
                  <c:v>55.0625</c:v>
                </c:pt>
                <c:pt idx="1236">
                  <c:v>55.125</c:v>
                </c:pt>
                <c:pt idx="1237">
                  <c:v>54.9375</c:v>
                </c:pt>
                <c:pt idx="1238">
                  <c:v>55</c:v>
                </c:pt>
                <c:pt idx="1239">
                  <c:v>55.25</c:v>
                </c:pt>
                <c:pt idx="1240">
                  <c:v>55.25</c:v>
                </c:pt>
                <c:pt idx="1241">
                  <c:v>55.25</c:v>
                </c:pt>
                <c:pt idx="1242">
                  <c:v>55.3125</c:v>
                </c:pt>
                <c:pt idx="1243">
                  <c:v>55.3125</c:v>
                </c:pt>
                <c:pt idx="1244">
                  <c:v>55.3125</c:v>
                </c:pt>
                <c:pt idx="1245">
                  <c:v>55.3125</c:v>
                </c:pt>
                <c:pt idx="1246">
                  <c:v>55.3125</c:v>
                </c:pt>
                <c:pt idx="1247">
                  <c:v>55.3125</c:v>
                </c:pt>
                <c:pt idx="1248">
                  <c:v>55.5</c:v>
                </c:pt>
                <c:pt idx="1249">
                  <c:v>55.4375</c:v>
                </c:pt>
                <c:pt idx="1250">
                  <c:v>55.625</c:v>
                </c:pt>
                <c:pt idx="1251">
                  <c:v>55.375</c:v>
                </c:pt>
                <c:pt idx="1252">
                  <c:v>55.375</c:v>
                </c:pt>
                <c:pt idx="1253">
                  <c:v>55.4375</c:v>
                </c:pt>
                <c:pt idx="1254">
                  <c:v>55.5625</c:v>
                </c:pt>
                <c:pt idx="1255">
                  <c:v>55.75</c:v>
                </c:pt>
                <c:pt idx="1256">
                  <c:v>55.625</c:v>
                </c:pt>
                <c:pt idx="1257">
                  <c:v>55.6875</c:v>
                </c:pt>
                <c:pt idx="1258">
                  <c:v>55.75</c:v>
                </c:pt>
                <c:pt idx="1259">
                  <c:v>55.75</c:v>
                </c:pt>
                <c:pt idx="1260">
                  <c:v>55.8125</c:v>
                </c:pt>
                <c:pt idx="1261">
                  <c:v>55.875</c:v>
                </c:pt>
                <c:pt idx="1262">
                  <c:v>55.875</c:v>
                </c:pt>
                <c:pt idx="1263">
                  <c:v>55.75</c:v>
                </c:pt>
                <c:pt idx="1264">
                  <c:v>55.75</c:v>
                </c:pt>
                <c:pt idx="1265">
                  <c:v>55.9375</c:v>
                </c:pt>
                <c:pt idx="1266">
                  <c:v>56.0625</c:v>
                </c:pt>
                <c:pt idx="1267">
                  <c:v>56.1875</c:v>
                </c:pt>
                <c:pt idx="1268">
                  <c:v>56.125</c:v>
                </c:pt>
                <c:pt idx="1269">
                  <c:v>56.125</c:v>
                </c:pt>
                <c:pt idx="1270">
                  <c:v>56.25</c:v>
                </c:pt>
                <c:pt idx="1271">
                  <c:v>56.25</c:v>
                </c:pt>
                <c:pt idx="1272">
                  <c:v>56.3125</c:v>
                </c:pt>
                <c:pt idx="1273">
                  <c:v>56</c:v>
                </c:pt>
                <c:pt idx="1274">
                  <c:v>56.375</c:v>
                </c:pt>
                <c:pt idx="1275">
                  <c:v>56.25</c:v>
                </c:pt>
                <c:pt idx="1276">
                  <c:v>56.3125</c:v>
                </c:pt>
                <c:pt idx="1277">
                  <c:v>56.375</c:v>
                </c:pt>
                <c:pt idx="1278">
                  <c:v>56.3125</c:v>
                </c:pt>
                <c:pt idx="1279">
                  <c:v>56.4375</c:v>
                </c:pt>
                <c:pt idx="1280">
                  <c:v>56.5625</c:v>
                </c:pt>
                <c:pt idx="1281">
                  <c:v>56.5</c:v>
                </c:pt>
                <c:pt idx="1282">
                  <c:v>56.625</c:v>
                </c:pt>
                <c:pt idx="1283">
                  <c:v>56.5625</c:v>
                </c:pt>
                <c:pt idx="1284">
                  <c:v>56.625</c:v>
                </c:pt>
                <c:pt idx="1285">
                  <c:v>56.625</c:v>
                </c:pt>
                <c:pt idx="1286">
                  <c:v>56.75</c:v>
                </c:pt>
                <c:pt idx="1287">
                  <c:v>56.75</c:v>
                </c:pt>
                <c:pt idx="1288">
                  <c:v>56.8125</c:v>
                </c:pt>
                <c:pt idx="1289">
                  <c:v>56.8125</c:v>
                </c:pt>
                <c:pt idx="1290">
                  <c:v>56.6875</c:v>
                </c:pt>
                <c:pt idx="1291">
                  <c:v>56.9375</c:v>
                </c:pt>
                <c:pt idx="1292">
                  <c:v>56.9375</c:v>
                </c:pt>
                <c:pt idx="1293">
                  <c:v>57</c:v>
                </c:pt>
                <c:pt idx="1294">
                  <c:v>57.0625</c:v>
                </c:pt>
                <c:pt idx="1295">
                  <c:v>57</c:v>
                </c:pt>
                <c:pt idx="1296">
                  <c:v>57</c:v>
                </c:pt>
                <c:pt idx="1297">
                  <c:v>57.0625</c:v>
                </c:pt>
                <c:pt idx="1298">
                  <c:v>57.0625</c:v>
                </c:pt>
                <c:pt idx="1299">
                  <c:v>57.25</c:v>
                </c:pt>
                <c:pt idx="1300">
                  <c:v>57.25</c:v>
                </c:pt>
                <c:pt idx="1301">
                  <c:v>57.5</c:v>
                </c:pt>
                <c:pt idx="1302">
                  <c:v>57.25</c:v>
                </c:pt>
                <c:pt idx="1303">
                  <c:v>57.25</c:v>
                </c:pt>
                <c:pt idx="1304">
                  <c:v>57.25</c:v>
                </c:pt>
                <c:pt idx="1305">
                  <c:v>57.3125</c:v>
                </c:pt>
                <c:pt idx="1306">
                  <c:v>57.375</c:v>
                </c:pt>
                <c:pt idx="1307">
                  <c:v>57.375</c:v>
                </c:pt>
                <c:pt idx="1308">
                  <c:v>57.5</c:v>
                </c:pt>
                <c:pt idx="1309">
                  <c:v>57.5625</c:v>
                </c:pt>
                <c:pt idx="1310">
                  <c:v>57.75</c:v>
                </c:pt>
                <c:pt idx="1311">
                  <c:v>57.5</c:v>
                </c:pt>
                <c:pt idx="1312">
                  <c:v>57.6875</c:v>
                </c:pt>
                <c:pt idx="1313">
                  <c:v>57.625</c:v>
                </c:pt>
                <c:pt idx="1314">
                  <c:v>57.75</c:v>
                </c:pt>
                <c:pt idx="1315">
                  <c:v>57.6875</c:v>
                </c:pt>
                <c:pt idx="1316">
                  <c:v>57.875</c:v>
                </c:pt>
                <c:pt idx="1317">
                  <c:v>57.875</c:v>
                </c:pt>
                <c:pt idx="1318">
                  <c:v>57.6875</c:v>
                </c:pt>
                <c:pt idx="1319">
                  <c:v>58</c:v>
                </c:pt>
                <c:pt idx="1320">
                  <c:v>57.9375</c:v>
                </c:pt>
                <c:pt idx="1321">
                  <c:v>58.0625</c:v>
                </c:pt>
                <c:pt idx="1322">
                  <c:v>58.25</c:v>
                </c:pt>
                <c:pt idx="1323">
                  <c:v>57.9375</c:v>
                </c:pt>
                <c:pt idx="1324">
                  <c:v>58.0625</c:v>
                </c:pt>
                <c:pt idx="1325">
                  <c:v>57.875</c:v>
                </c:pt>
                <c:pt idx="1326">
                  <c:v>58.125</c:v>
                </c:pt>
                <c:pt idx="1327">
                  <c:v>58.125</c:v>
                </c:pt>
                <c:pt idx="1328">
                  <c:v>58.125</c:v>
                </c:pt>
                <c:pt idx="1329">
                  <c:v>58.25</c:v>
                </c:pt>
                <c:pt idx="1330">
                  <c:v>58.3125</c:v>
                </c:pt>
                <c:pt idx="1331">
                  <c:v>58.3125</c:v>
                </c:pt>
                <c:pt idx="1332">
                  <c:v>58.25</c:v>
                </c:pt>
                <c:pt idx="1333">
                  <c:v>58.375</c:v>
                </c:pt>
                <c:pt idx="1334">
                  <c:v>58.4375</c:v>
                </c:pt>
                <c:pt idx="1335">
                  <c:v>58.375</c:v>
                </c:pt>
                <c:pt idx="1336">
                  <c:v>58.5625</c:v>
                </c:pt>
                <c:pt idx="1337">
                  <c:v>58.5625</c:v>
                </c:pt>
                <c:pt idx="1338">
                  <c:v>58.625</c:v>
                </c:pt>
                <c:pt idx="1339">
                  <c:v>58.8125</c:v>
                </c:pt>
                <c:pt idx="1340">
                  <c:v>58.8125</c:v>
                </c:pt>
                <c:pt idx="1341">
                  <c:v>58.625</c:v>
                </c:pt>
                <c:pt idx="1342">
                  <c:v>58.6875</c:v>
                </c:pt>
                <c:pt idx="1343">
                  <c:v>58.75</c:v>
                </c:pt>
                <c:pt idx="1344">
                  <c:v>58.75</c:v>
                </c:pt>
                <c:pt idx="1345">
                  <c:v>58.75</c:v>
                </c:pt>
                <c:pt idx="1346">
                  <c:v>58.875</c:v>
                </c:pt>
                <c:pt idx="1347">
                  <c:v>59.25</c:v>
                </c:pt>
                <c:pt idx="1348">
                  <c:v>59.125</c:v>
                </c:pt>
                <c:pt idx="1349">
                  <c:v>59</c:v>
                </c:pt>
                <c:pt idx="1350">
                  <c:v>59.25</c:v>
                </c:pt>
                <c:pt idx="1351">
                  <c:v>59.125</c:v>
                </c:pt>
                <c:pt idx="1352">
                  <c:v>59.25</c:v>
                </c:pt>
                <c:pt idx="1353">
                  <c:v>59.25</c:v>
                </c:pt>
                <c:pt idx="1354">
                  <c:v>59.25</c:v>
                </c:pt>
                <c:pt idx="1355">
                  <c:v>59.3125</c:v>
                </c:pt>
                <c:pt idx="1356">
                  <c:v>59.3125</c:v>
                </c:pt>
                <c:pt idx="1357">
                  <c:v>59.4375</c:v>
                </c:pt>
                <c:pt idx="1358">
                  <c:v>59.375</c:v>
                </c:pt>
                <c:pt idx="1359">
                  <c:v>59.375</c:v>
                </c:pt>
                <c:pt idx="1360">
                  <c:v>59.375</c:v>
                </c:pt>
                <c:pt idx="1361">
                  <c:v>59.375</c:v>
                </c:pt>
                <c:pt idx="1362">
                  <c:v>59.6875</c:v>
                </c:pt>
                <c:pt idx="1363">
                  <c:v>59.625</c:v>
                </c:pt>
                <c:pt idx="1364">
                  <c:v>59.6875</c:v>
                </c:pt>
                <c:pt idx="1365">
                  <c:v>59.75</c:v>
                </c:pt>
                <c:pt idx="1366">
                  <c:v>59.8125</c:v>
                </c:pt>
                <c:pt idx="1367">
                  <c:v>59.75</c:v>
                </c:pt>
                <c:pt idx="1368">
                  <c:v>59.75</c:v>
                </c:pt>
                <c:pt idx="1369">
                  <c:v>59.875</c:v>
                </c:pt>
                <c:pt idx="1370">
                  <c:v>59.9375</c:v>
                </c:pt>
                <c:pt idx="1371">
                  <c:v>60</c:v>
                </c:pt>
                <c:pt idx="1372">
                  <c:v>59.875</c:v>
                </c:pt>
                <c:pt idx="1373">
                  <c:v>60.0625</c:v>
                </c:pt>
                <c:pt idx="1374">
                  <c:v>60.125</c:v>
                </c:pt>
                <c:pt idx="1375">
                  <c:v>60.0625</c:v>
                </c:pt>
                <c:pt idx="1376">
                  <c:v>60.0625</c:v>
                </c:pt>
                <c:pt idx="1377">
                  <c:v>60.125</c:v>
                </c:pt>
                <c:pt idx="1378">
                  <c:v>60.375</c:v>
                </c:pt>
                <c:pt idx="1379">
                  <c:v>60.1875</c:v>
                </c:pt>
                <c:pt idx="1380">
                  <c:v>60.25</c:v>
                </c:pt>
                <c:pt idx="1381">
                  <c:v>60.4375</c:v>
                </c:pt>
                <c:pt idx="1382">
                  <c:v>60.5</c:v>
                </c:pt>
                <c:pt idx="1383">
                  <c:v>60.625</c:v>
                </c:pt>
                <c:pt idx="1384">
                  <c:v>60.3125</c:v>
                </c:pt>
                <c:pt idx="1385">
                  <c:v>60.5625</c:v>
                </c:pt>
                <c:pt idx="1386">
                  <c:v>60.5625</c:v>
                </c:pt>
                <c:pt idx="1387">
                  <c:v>60.5625</c:v>
                </c:pt>
                <c:pt idx="1388">
                  <c:v>60.6875</c:v>
                </c:pt>
                <c:pt idx="1389">
                  <c:v>60.6875</c:v>
                </c:pt>
                <c:pt idx="1390">
                  <c:v>60.75</c:v>
                </c:pt>
                <c:pt idx="1391">
                  <c:v>60.8125</c:v>
                </c:pt>
                <c:pt idx="1392">
                  <c:v>60.8125</c:v>
                </c:pt>
                <c:pt idx="1393">
                  <c:v>60.875</c:v>
                </c:pt>
                <c:pt idx="1394">
                  <c:v>60.8125</c:v>
                </c:pt>
                <c:pt idx="1395">
                  <c:v>60.8125</c:v>
                </c:pt>
                <c:pt idx="1396">
                  <c:v>60.875</c:v>
                </c:pt>
                <c:pt idx="1397">
                  <c:v>61</c:v>
                </c:pt>
                <c:pt idx="1398">
                  <c:v>61</c:v>
                </c:pt>
                <c:pt idx="1399">
                  <c:v>61.25</c:v>
                </c:pt>
                <c:pt idx="1400">
                  <c:v>61.0625</c:v>
                </c:pt>
                <c:pt idx="1401">
                  <c:v>61.125</c:v>
                </c:pt>
                <c:pt idx="1402">
                  <c:v>61.375</c:v>
                </c:pt>
                <c:pt idx="1403">
                  <c:v>61.25</c:v>
                </c:pt>
                <c:pt idx="1404">
                  <c:v>61.3125</c:v>
                </c:pt>
                <c:pt idx="1405">
                  <c:v>61.4375</c:v>
                </c:pt>
                <c:pt idx="1406">
                  <c:v>61.3125</c:v>
                </c:pt>
                <c:pt idx="1407">
                  <c:v>61.5</c:v>
                </c:pt>
                <c:pt idx="1408">
                  <c:v>61.5</c:v>
                </c:pt>
                <c:pt idx="1409">
                  <c:v>61.625</c:v>
                </c:pt>
                <c:pt idx="1410">
                  <c:v>61.5625</c:v>
                </c:pt>
                <c:pt idx="1411">
                  <c:v>61.5625</c:v>
                </c:pt>
                <c:pt idx="1412">
                  <c:v>61.625</c:v>
                </c:pt>
                <c:pt idx="1413">
                  <c:v>61.5625</c:v>
                </c:pt>
                <c:pt idx="1414">
                  <c:v>61.8125</c:v>
                </c:pt>
                <c:pt idx="1415">
                  <c:v>61.75</c:v>
                </c:pt>
                <c:pt idx="1416">
                  <c:v>61.5625</c:v>
                </c:pt>
                <c:pt idx="1417">
                  <c:v>61.75</c:v>
                </c:pt>
                <c:pt idx="1418">
                  <c:v>61.875</c:v>
                </c:pt>
                <c:pt idx="1419">
                  <c:v>61.875</c:v>
                </c:pt>
                <c:pt idx="1420">
                  <c:v>61.9375</c:v>
                </c:pt>
                <c:pt idx="1421">
                  <c:v>62</c:v>
                </c:pt>
                <c:pt idx="1422">
                  <c:v>61.9375</c:v>
                </c:pt>
                <c:pt idx="1423">
                  <c:v>61.9375</c:v>
                </c:pt>
                <c:pt idx="1424">
                  <c:v>62.125</c:v>
                </c:pt>
                <c:pt idx="1425">
                  <c:v>62.0625</c:v>
                </c:pt>
                <c:pt idx="1426">
                  <c:v>62.1875</c:v>
                </c:pt>
                <c:pt idx="1427">
                  <c:v>62.25</c:v>
                </c:pt>
                <c:pt idx="1428">
                  <c:v>62.25</c:v>
                </c:pt>
                <c:pt idx="1429">
                  <c:v>62.375</c:v>
                </c:pt>
                <c:pt idx="1430">
                  <c:v>62.25</c:v>
                </c:pt>
                <c:pt idx="1431">
                  <c:v>62.375</c:v>
                </c:pt>
                <c:pt idx="1432">
                  <c:v>62.4375</c:v>
                </c:pt>
                <c:pt idx="1433">
                  <c:v>62.5625</c:v>
                </c:pt>
                <c:pt idx="1434">
                  <c:v>62.5</c:v>
                </c:pt>
                <c:pt idx="1435">
                  <c:v>62.5</c:v>
                </c:pt>
                <c:pt idx="1436">
                  <c:v>62.5</c:v>
                </c:pt>
                <c:pt idx="1437">
                  <c:v>62.5</c:v>
                </c:pt>
                <c:pt idx="1438">
                  <c:v>62.625</c:v>
                </c:pt>
                <c:pt idx="1439">
                  <c:v>62.5625</c:v>
                </c:pt>
                <c:pt idx="1440">
                  <c:v>62.75</c:v>
                </c:pt>
                <c:pt idx="1441">
                  <c:v>62.6875</c:v>
                </c:pt>
                <c:pt idx="1442">
                  <c:v>62.625</c:v>
                </c:pt>
                <c:pt idx="1443">
                  <c:v>62.625</c:v>
                </c:pt>
                <c:pt idx="1444">
                  <c:v>62.625</c:v>
                </c:pt>
                <c:pt idx="1445">
                  <c:v>62.875</c:v>
                </c:pt>
                <c:pt idx="1446">
                  <c:v>62.875</c:v>
                </c:pt>
                <c:pt idx="1447">
                  <c:v>62.75</c:v>
                </c:pt>
                <c:pt idx="1448">
                  <c:v>62.875</c:v>
                </c:pt>
                <c:pt idx="1449">
                  <c:v>62.8125</c:v>
                </c:pt>
                <c:pt idx="1450">
                  <c:v>62.875</c:v>
                </c:pt>
                <c:pt idx="1451">
                  <c:v>62.9375</c:v>
                </c:pt>
                <c:pt idx="1452">
                  <c:v>62.8125</c:v>
                </c:pt>
                <c:pt idx="1453">
                  <c:v>62.875</c:v>
                </c:pt>
                <c:pt idx="1454">
                  <c:v>63.25</c:v>
                </c:pt>
                <c:pt idx="1455">
                  <c:v>62.875</c:v>
                </c:pt>
                <c:pt idx="1456">
                  <c:v>62.9375</c:v>
                </c:pt>
                <c:pt idx="1457">
                  <c:v>62.8125</c:v>
                </c:pt>
                <c:pt idx="1458">
                  <c:v>63.0625</c:v>
                </c:pt>
                <c:pt idx="1459">
                  <c:v>62.9375</c:v>
                </c:pt>
                <c:pt idx="1460">
                  <c:v>63.0625</c:v>
                </c:pt>
                <c:pt idx="1461">
                  <c:v>63.0625</c:v>
                </c:pt>
                <c:pt idx="1462">
                  <c:v>63.0625</c:v>
                </c:pt>
                <c:pt idx="1463">
                  <c:v>63.0625</c:v>
                </c:pt>
                <c:pt idx="1464">
                  <c:v>63.125</c:v>
                </c:pt>
                <c:pt idx="1465">
                  <c:v>63.0625</c:v>
                </c:pt>
                <c:pt idx="1466">
                  <c:v>63.0625</c:v>
                </c:pt>
                <c:pt idx="1467">
                  <c:v>63.25</c:v>
                </c:pt>
                <c:pt idx="1468">
                  <c:v>63.25</c:v>
                </c:pt>
                <c:pt idx="1469">
                  <c:v>63.0625</c:v>
                </c:pt>
                <c:pt idx="1470">
                  <c:v>63.0625</c:v>
                </c:pt>
                <c:pt idx="1471">
                  <c:v>63.25</c:v>
                </c:pt>
                <c:pt idx="1472">
                  <c:v>63.25</c:v>
                </c:pt>
                <c:pt idx="1473">
                  <c:v>63.25</c:v>
                </c:pt>
                <c:pt idx="1474">
                  <c:v>63.25</c:v>
                </c:pt>
                <c:pt idx="1475">
                  <c:v>63.375</c:v>
                </c:pt>
                <c:pt idx="1476">
                  <c:v>63.25</c:v>
                </c:pt>
                <c:pt idx="1477">
                  <c:v>63.25</c:v>
                </c:pt>
                <c:pt idx="1478">
                  <c:v>63.25</c:v>
                </c:pt>
                <c:pt idx="1479">
                  <c:v>63.3125</c:v>
                </c:pt>
                <c:pt idx="1480">
                  <c:v>63.375</c:v>
                </c:pt>
                <c:pt idx="1481">
                  <c:v>63.3125</c:v>
                </c:pt>
                <c:pt idx="1482">
                  <c:v>63.3125</c:v>
                </c:pt>
                <c:pt idx="1483">
                  <c:v>63.25</c:v>
                </c:pt>
                <c:pt idx="1484">
                  <c:v>63.3125</c:v>
                </c:pt>
                <c:pt idx="1485">
                  <c:v>63.375</c:v>
                </c:pt>
                <c:pt idx="1486">
                  <c:v>63.3125</c:v>
                </c:pt>
                <c:pt idx="1487">
                  <c:v>63.4375</c:v>
                </c:pt>
                <c:pt idx="1488">
                  <c:v>63.3125</c:v>
                </c:pt>
                <c:pt idx="1489">
                  <c:v>63.375</c:v>
                </c:pt>
                <c:pt idx="1490">
                  <c:v>63.375</c:v>
                </c:pt>
                <c:pt idx="1491">
                  <c:v>63.375</c:v>
                </c:pt>
                <c:pt idx="1492">
                  <c:v>63.4375</c:v>
                </c:pt>
                <c:pt idx="1493">
                  <c:v>63.5</c:v>
                </c:pt>
                <c:pt idx="1494">
                  <c:v>63.375</c:v>
                </c:pt>
                <c:pt idx="1495">
                  <c:v>63.4375</c:v>
                </c:pt>
                <c:pt idx="1496">
                  <c:v>63.3125</c:v>
                </c:pt>
                <c:pt idx="1497">
                  <c:v>63.375</c:v>
                </c:pt>
                <c:pt idx="1498">
                  <c:v>63.5</c:v>
                </c:pt>
                <c:pt idx="1499">
                  <c:v>63.5</c:v>
                </c:pt>
                <c:pt idx="1500">
                  <c:v>63.5</c:v>
                </c:pt>
                <c:pt idx="1501">
                  <c:v>63.375</c:v>
                </c:pt>
                <c:pt idx="1502">
                  <c:v>63.375</c:v>
                </c:pt>
                <c:pt idx="1503">
                  <c:v>63.5</c:v>
                </c:pt>
                <c:pt idx="1504">
                  <c:v>63.5625</c:v>
                </c:pt>
                <c:pt idx="1505">
                  <c:v>63.625</c:v>
                </c:pt>
                <c:pt idx="1506">
                  <c:v>63.5</c:v>
                </c:pt>
                <c:pt idx="1507">
                  <c:v>63.5625</c:v>
                </c:pt>
                <c:pt idx="1508">
                  <c:v>63.5625</c:v>
                </c:pt>
                <c:pt idx="1509">
                  <c:v>63.375</c:v>
                </c:pt>
                <c:pt idx="1510">
                  <c:v>63.5625</c:v>
                </c:pt>
                <c:pt idx="1511">
                  <c:v>63.4375</c:v>
                </c:pt>
                <c:pt idx="1512">
                  <c:v>63.625</c:v>
                </c:pt>
                <c:pt idx="1513">
                  <c:v>63.5625</c:v>
                </c:pt>
                <c:pt idx="1514">
                  <c:v>63.5625</c:v>
                </c:pt>
                <c:pt idx="1515">
                  <c:v>63.75</c:v>
                </c:pt>
                <c:pt idx="1516">
                  <c:v>63.6875</c:v>
                </c:pt>
                <c:pt idx="1517">
                  <c:v>63.8125</c:v>
                </c:pt>
                <c:pt idx="1518">
                  <c:v>63.625</c:v>
                </c:pt>
                <c:pt idx="1519">
                  <c:v>63.5</c:v>
                </c:pt>
                <c:pt idx="1520">
                  <c:v>63.625</c:v>
                </c:pt>
                <c:pt idx="1521">
                  <c:v>63.625</c:v>
                </c:pt>
                <c:pt idx="1522">
                  <c:v>63.5625</c:v>
                </c:pt>
                <c:pt idx="1523">
                  <c:v>63.625</c:v>
                </c:pt>
                <c:pt idx="1524">
                  <c:v>63.5625</c:v>
                </c:pt>
                <c:pt idx="1525">
                  <c:v>63.5625</c:v>
                </c:pt>
                <c:pt idx="1526">
                  <c:v>63.6875</c:v>
                </c:pt>
                <c:pt idx="1527">
                  <c:v>63.6875</c:v>
                </c:pt>
                <c:pt idx="1528">
                  <c:v>63.625</c:v>
                </c:pt>
                <c:pt idx="1529">
                  <c:v>63.75</c:v>
                </c:pt>
                <c:pt idx="1530">
                  <c:v>63.625</c:v>
                </c:pt>
                <c:pt idx="1531">
                  <c:v>63.625</c:v>
                </c:pt>
                <c:pt idx="1532">
                  <c:v>63.6875</c:v>
                </c:pt>
                <c:pt idx="1533">
                  <c:v>63.6875</c:v>
                </c:pt>
                <c:pt idx="1534">
                  <c:v>63.5</c:v>
                </c:pt>
                <c:pt idx="1535">
                  <c:v>63.5625</c:v>
                </c:pt>
                <c:pt idx="1536">
                  <c:v>63.75</c:v>
                </c:pt>
                <c:pt idx="1537">
                  <c:v>63.6875</c:v>
                </c:pt>
                <c:pt idx="1538">
                  <c:v>63.6875</c:v>
                </c:pt>
                <c:pt idx="1539">
                  <c:v>63.625</c:v>
                </c:pt>
                <c:pt idx="1540">
                  <c:v>63.4375</c:v>
                </c:pt>
                <c:pt idx="1541">
                  <c:v>63.625</c:v>
                </c:pt>
                <c:pt idx="1542">
                  <c:v>63.875</c:v>
                </c:pt>
                <c:pt idx="1543">
                  <c:v>63.5625</c:v>
                </c:pt>
                <c:pt idx="1544">
                  <c:v>63.6875</c:v>
                </c:pt>
                <c:pt idx="1545">
                  <c:v>63.6875</c:v>
                </c:pt>
                <c:pt idx="1546">
                  <c:v>63.8125</c:v>
                </c:pt>
                <c:pt idx="1547">
                  <c:v>63.625</c:v>
                </c:pt>
                <c:pt idx="1548">
                  <c:v>63.75</c:v>
                </c:pt>
                <c:pt idx="1549">
                  <c:v>63.5625</c:v>
                </c:pt>
                <c:pt idx="1550">
                  <c:v>63.75</c:v>
                </c:pt>
                <c:pt idx="1551">
                  <c:v>63.6875</c:v>
                </c:pt>
                <c:pt idx="1552">
                  <c:v>63.625</c:v>
                </c:pt>
                <c:pt idx="1553">
                  <c:v>63.6875</c:v>
                </c:pt>
                <c:pt idx="1554">
                  <c:v>63.6875</c:v>
                </c:pt>
                <c:pt idx="1555">
                  <c:v>63.6875</c:v>
                </c:pt>
                <c:pt idx="1556">
                  <c:v>63.75</c:v>
                </c:pt>
                <c:pt idx="1557">
                  <c:v>63.75</c:v>
                </c:pt>
                <c:pt idx="1558">
                  <c:v>63.875</c:v>
                </c:pt>
                <c:pt idx="1559">
                  <c:v>63.8125</c:v>
                </c:pt>
                <c:pt idx="1560">
                  <c:v>63.875</c:v>
                </c:pt>
                <c:pt idx="1561">
                  <c:v>63.875</c:v>
                </c:pt>
                <c:pt idx="1562">
                  <c:v>63.8125</c:v>
                </c:pt>
                <c:pt idx="1563">
                  <c:v>63.9375</c:v>
                </c:pt>
                <c:pt idx="1564">
                  <c:v>63.9375</c:v>
                </c:pt>
                <c:pt idx="1565">
                  <c:v>63.9375</c:v>
                </c:pt>
                <c:pt idx="1566">
                  <c:v>63.8125</c:v>
                </c:pt>
                <c:pt idx="1567">
                  <c:v>63.9375</c:v>
                </c:pt>
                <c:pt idx="1568">
                  <c:v>64.0625</c:v>
                </c:pt>
                <c:pt idx="1569">
                  <c:v>64.0625</c:v>
                </c:pt>
                <c:pt idx="1570">
                  <c:v>63.9375</c:v>
                </c:pt>
                <c:pt idx="1571">
                  <c:v>64</c:v>
                </c:pt>
                <c:pt idx="1572">
                  <c:v>64.0625</c:v>
                </c:pt>
                <c:pt idx="1573">
                  <c:v>64.0625</c:v>
                </c:pt>
                <c:pt idx="1574">
                  <c:v>64</c:v>
                </c:pt>
                <c:pt idx="1575">
                  <c:v>64.125</c:v>
                </c:pt>
                <c:pt idx="1576">
                  <c:v>64.125</c:v>
                </c:pt>
                <c:pt idx="1577">
                  <c:v>64.1875</c:v>
                </c:pt>
                <c:pt idx="1578">
                  <c:v>64.25</c:v>
                </c:pt>
                <c:pt idx="1579">
                  <c:v>64.375</c:v>
                </c:pt>
                <c:pt idx="1580">
                  <c:v>64.25</c:v>
                </c:pt>
                <c:pt idx="1581">
                  <c:v>64.375</c:v>
                </c:pt>
                <c:pt idx="1582">
                  <c:v>64.25</c:v>
                </c:pt>
                <c:pt idx="1583">
                  <c:v>64.5</c:v>
                </c:pt>
                <c:pt idx="1584">
                  <c:v>64.4375</c:v>
                </c:pt>
                <c:pt idx="1585">
                  <c:v>64.5625</c:v>
                </c:pt>
                <c:pt idx="1586">
                  <c:v>64.5</c:v>
                </c:pt>
                <c:pt idx="1587">
                  <c:v>64.5625</c:v>
                </c:pt>
                <c:pt idx="1588">
                  <c:v>64.5</c:v>
                </c:pt>
                <c:pt idx="1589">
                  <c:v>64.5625</c:v>
                </c:pt>
                <c:pt idx="1590">
                  <c:v>64.5</c:v>
                </c:pt>
                <c:pt idx="1591">
                  <c:v>64.75</c:v>
                </c:pt>
                <c:pt idx="1592">
                  <c:v>64.5625</c:v>
                </c:pt>
                <c:pt idx="1593">
                  <c:v>64.625</c:v>
                </c:pt>
                <c:pt idx="1594">
                  <c:v>64.6875</c:v>
                </c:pt>
                <c:pt idx="1595">
                  <c:v>64.5625</c:v>
                </c:pt>
                <c:pt idx="1596">
                  <c:v>64.75</c:v>
                </c:pt>
                <c:pt idx="1597">
                  <c:v>64.8125</c:v>
                </c:pt>
                <c:pt idx="1598">
                  <c:v>64.875</c:v>
                </c:pt>
                <c:pt idx="1599">
                  <c:v>64.9375</c:v>
                </c:pt>
                <c:pt idx="1600">
                  <c:v>64.875</c:v>
                </c:pt>
                <c:pt idx="1601">
                  <c:v>64.875</c:v>
                </c:pt>
                <c:pt idx="1602">
                  <c:v>64.9375</c:v>
                </c:pt>
                <c:pt idx="1603">
                  <c:v>65.0625</c:v>
                </c:pt>
                <c:pt idx="1604">
                  <c:v>64.8125</c:v>
                </c:pt>
                <c:pt idx="1605">
                  <c:v>65.25</c:v>
                </c:pt>
                <c:pt idx="1606">
                  <c:v>65.125</c:v>
                </c:pt>
                <c:pt idx="1607">
                  <c:v>65</c:v>
                </c:pt>
                <c:pt idx="1608">
                  <c:v>65.25</c:v>
                </c:pt>
                <c:pt idx="1609">
                  <c:v>65.0625</c:v>
                </c:pt>
                <c:pt idx="1610">
                  <c:v>65.1875</c:v>
                </c:pt>
                <c:pt idx="1611">
                  <c:v>65.125</c:v>
                </c:pt>
                <c:pt idx="1612">
                  <c:v>65.3125</c:v>
                </c:pt>
                <c:pt idx="1613">
                  <c:v>65.3125</c:v>
                </c:pt>
                <c:pt idx="1614">
                  <c:v>65.4375</c:v>
                </c:pt>
                <c:pt idx="1615">
                  <c:v>65.4375</c:v>
                </c:pt>
                <c:pt idx="1616">
                  <c:v>65.375</c:v>
                </c:pt>
                <c:pt idx="1617">
                  <c:v>65.1875</c:v>
                </c:pt>
                <c:pt idx="1618">
                  <c:v>65.4375</c:v>
                </c:pt>
                <c:pt idx="1619">
                  <c:v>65.75</c:v>
                </c:pt>
                <c:pt idx="1620">
                  <c:v>65.5625</c:v>
                </c:pt>
                <c:pt idx="1621">
                  <c:v>65.625</c:v>
                </c:pt>
                <c:pt idx="1622">
                  <c:v>65.5625</c:v>
                </c:pt>
                <c:pt idx="1623">
                  <c:v>65.8125</c:v>
                </c:pt>
                <c:pt idx="1624">
                  <c:v>65.6875</c:v>
                </c:pt>
                <c:pt idx="1625">
                  <c:v>65.8125</c:v>
                </c:pt>
                <c:pt idx="1626">
                  <c:v>65.75</c:v>
                </c:pt>
                <c:pt idx="1627">
                  <c:v>65.75</c:v>
                </c:pt>
                <c:pt idx="1628">
                  <c:v>65.8125</c:v>
                </c:pt>
                <c:pt idx="1629">
                  <c:v>65.9375</c:v>
                </c:pt>
                <c:pt idx="1630">
                  <c:v>66</c:v>
                </c:pt>
                <c:pt idx="1631">
                  <c:v>66</c:v>
                </c:pt>
                <c:pt idx="1632">
                  <c:v>66</c:v>
                </c:pt>
                <c:pt idx="1633">
                  <c:v>66.125</c:v>
                </c:pt>
                <c:pt idx="1634">
                  <c:v>66</c:v>
                </c:pt>
                <c:pt idx="1635">
                  <c:v>66.1875</c:v>
                </c:pt>
                <c:pt idx="1636">
                  <c:v>66</c:v>
                </c:pt>
                <c:pt idx="1637">
                  <c:v>66.3125</c:v>
                </c:pt>
                <c:pt idx="1638">
                  <c:v>66.25</c:v>
                </c:pt>
                <c:pt idx="1639">
                  <c:v>66.375</c:v>
                </c:pt>
                <c:pt idx="1640">
                  <c:v>66.25</c:v>
                </c:pt>
                <c:pt idx="1641">
                  <c:v>66.25</c:v>
                </c:pt>
                <c:pt idx="1642">
                  <c:v>66.5</c:v>
                </c:pt>
                <c:pt idx="1643">
                  <c:v>66.5</c:v>
                </c:pt>
                <c:pt idx="1644">
                  <c:v>66.5625</c:v>
                </c:pt>
                <c:pt idx="1645">
                  <c:v>66.625</c:v>
                </c:pt>
                <c:pt idx="1646">
                  <c:v>66.5</c:v>
                </c:pt>
                <c:pt idx="1647">
                  <c:v>66.75</c:v>
                </c:pt>
                <c:pt idx="1648">
                  <c:v>66.5625</c:v>
                </c:pt>
                <c:pt idx="1649">
                  <c:v>66.6875</c:v>
                </c:pt>
                <c:pt idx="1650">
                  <c:v>66.8125</c:v>
                </c:pt>
                <c:pt idx="1651">
                  <c:v>66.6875</c:v>
                </c:pt>
                <c:pt idx="1652">
                  <c:v>66.8125</c:v>
                </c:pt>
                <c:pt idx="1653">
                  <c:v>66.8125</c:v>
                </c:pt>
                <c:pt idx="1654">
                  <c:v>66.875</c:v>
                </c:pt>
                <c:pt idx="1655">
                  <c:v>67</c:v>
                </c:pt>
                <c:pt idx="1656">
                  <c:v>67</c:v>
                </c:pt>
                <c:pt idx="1657">
                  <c:v>66.9375</c:v>
                </c:pt>
                <c:pt idx="1658">
                  <c:v>67.0625</c:v>
                </c:pt>
                <c:pt idx="1659">
                  <c:v>67.25</c:v>
                </c:pt>
                <c:pt idx="1660">
                  <c:v>67.25</c:v>
                </c:pt>
                <c:pt idx="1661">
                  <c:v>67.25</c:v>
                </c:pt>
                <c:pt idx="1662">
                  <c:v>67.25</c:v>
                </c:pt>
                <c:pt idx="1663">
                  <c:v>67.25</c:v>
                </c:pt>
                <c:pt idx="1664">
                  <c:v>67.4375</c:v>
                </c:pt>
                <c:pt idx="1665">
                  <c:v>67.25</c:v>
                </c:pt>
                <c:pt idx="1666">
                  <c:v>67.25</c:v>
                </c:pt>
                <c:pt idx="1667">
                  <c:v>67.5</c:v>
                </c:pt>
                <c:pt idx="1668">
                  <c:v>67.5</c:v>
                </c:pt>
                <c:pt idx="1669">
                  <c:v>67.5</c:v>
                </c:pt>
                <c:pt idx="1670">
                  <c:v>67.5625</c:v>
                </c:pt>
                <c:pt idx="1671">
                  <c:v>67.5625</c:v>
                </c:pt>
                <c:pt idx="1672">
                  <c:v>67.6875</c:v>
                </c:pt>
                <c:pt idx="1673">
                  <c:v>67.625</c:v>
                </c:pt>
                <c:pt idx="1674">
                  <c:v>67.625</c:v>
                </c:pt>
                <c:pt idx="1675">
                  <c:v>67.875</c:v>
                </c:pt>
                <c:pt idx="1676">
                  <c:v>67.9375</c:v>
                </c:pt>
                <c:pt idx="1677">
                  <c:v>67.8125</c:v>
                </c:pt>
                <c:pt idx="1678">
                  <c:v>67.875</c:v>
                </c:pt>
                <c:pt idx="1679">
                  <c:v>67.9375</c:v>
                </c:pt>
                <c:pt idx="1680">
                  <c:v>68</c:v>
                </c:pt>
                <c:pt idx="1681">
                  <c:v>68</c:v>
                </c:pt>
                <c:pt idx="1682">
                  <c:v>67.9375</c:v>
                </c:pt>
                <c:pt idx="1683">
                  <c:v>68</c:v>
                </c:pt>
                <c:pt idx="1684">
                  <c:v>68.1875</c:v>
                </c:pt>
                <c:pt idx="1685">
                  <c:v>68.1875</c:v>
                </c:pt>
                <c:pt idx="1686">
                  <c:v>68.25</c:v>
                </c:pt>
                <c:pt idx="1687">
                  <c:v>68.25</c:v>
                </c:pt>
                <c:pt idx="1688">
                  <c:v>68.125</c:v>
                </c:pt>
                <c:pt idx="1689">
                  <c:v>68.3125</c:v>
                </c:pt>
                <c:pt idx="1690">
                  <c:v>68.4375</c:v>
                </c:pt>
                <c:pt idx="1691">
                  <c:v>68.25</c:v>
                </c:pt>
                <c:pt idx="1692">
                  <c:v>68.375</c:v>
                </c:pt>
                <c:pt idx="1693">
                  <c:v>68.3125</c:v>
                </c:pt>
                <c:pt idx="1694">
                  <c:v>68.6875</c:v>
                </c:pt>
                <c:pt idx="1695">
                  <c:v>68.625</c:v>
                </c:pt>
                <c:pt idx="1696">
                  <c:v>68.625</c:v>
                </c:pt>
                <c:pt idx="1697">
                  <c:v>68.6875</c:v>
                </c:pt>
                <c:pt idx="1698">
                  <c:v>68.8125</c:v>
                </c:pt>
                <c:pt idx="1699">
                  <c:v>68.625</c:v>
                </c:pt>
                <c:pt idx="1700">
                  <c:v>68.9375</c:v>
                </c:pt>
                <c:pt idx="1701">
                  <c:v>68.8125</c:v>
                </c:pt>
                <c:pt idx="1702">
                  <c:v>68.75</c:v>
                </c:pt>
                <c:pt idx="1703">
                  <c:v>68.75</c:v>
                </c:pt>
                <c:pt idx="1704">
                  <c:v>69.125</c:v>
                </c:pt>
                <c:pt idx="1705">
                  <c:v>69</c:v>
                </c:pt>
                <c:pt idx="1706">
                  <c:v>69.1875</c:v>
                </c:pt>
                <c:pt idx="1707">
                  <c:v>69.0625</c:v>
                </c:pt>
                <c:pt idx="1708">
                  <c:v>69</c:v>
                </c:pt>
                <c:pt idx="1709">
                  <c:v>69.25</c:v>
                </c:pt>
                <c:pt idx="1710">
                  <c:v>69.1875</c:v>
                </c:pt>
                <c:pt idx="1711">
                  <c:v>69.3125</c:v>
                </c:pt>
                <c:pt idx="1712">
                  <c:v>69.3125</c:v>
                </c:pt>
                <c:pt idx="1713">
                  <c:v>69.25</c:v>
                </c:pt>
                <c:pt idx="1714">
                  <c:v>69.4375</c:v>
                </c:pt>
                <c:pt idx="1715">
                  <c:v>69.5</c:v>
                </c:pt>
                <c:pt idx="1716">
                  <c:v>69.5625</c:v>
                </c:pt>
                <c:pt idx="1717">
                  <c:v>69.5</c:v>
                </c:pt>
                <c:pt idx="1718">
                  <c:v>69.5625</c:v>
                </c:pt>
                <c:pt idx="1719">
                  <c:v>69.75</c:v>
                </c:pt>
                <c:pt idx="1720">
                  <c:v>69.75</c:v>
                </c:pt>
                <c:pt idx="1721">
                  <c:v>69.75</c:v>
                </c:pt>
                <c:pt idx="1722">
                  <c:v>69.625</c:v>
                </c:pt>
                <c:pt idx="1723">
                  <c:v>69.75</c:v>
                </c:pt>
                <c:pt idx="1724">
                  <c:v>69.75</c:v>
                </c:pt>
                <c:pt idx="1725">
                  <c:v>69.875</c:v>
                </c:pt>
                <c:pt idx="1726">
                  <c:v>69.6875</c:v>
                </c:pt>
                <c:pt idx="1727">
                  <c:v>70.0625</c:v>
                </c:pt>
                <c:pt idx="1728">
                  <c:v>69.9375</c:v>
                </c:pt>
                <c:pt idx="1729">
                  <c:v>70.0625</c:v>
                </c:pt>
                <c:pt idx="1730">
                  <c:v>70.125</c:v>
                </c:pt>
                <c:pt idx="1731">
                  <c:v>70.1875</c:v>
                </c:pt>
                <c:pt idx="1732">
                  <c:v>70.25</c:v>
                </c:pt>
                <c:pt idx="1733">
                  <c:v>70.0625</c:v>
                </c:pt>
                <c:pt idx="1734">
                  <c:v>70.25</c:v>
                </c:pt>
                <c:pt idx="1735">
                  <c:v>70.3125</c:v>
                </c:pt>
                <c:pt idx="1736">
                  <c:v>70.25</c:v>
                </c:pt>
                <c:pt idx="1737">
                  <c:v>70.5</c:v>
                </c:pt>
                <c:pt idx="1738">
                  <c:v>70.5625</c:v>
                </c:pt>
                <c:pt idx="1739">
                  <c:v>70.5</c:v>
                </c:pt>
                <c:pt idx="1740">
                  <c:v>70.5625</c:v>
                </c:pt>
                <c:pt idx="1741">
                  <c:v>70.5625</c:v>
                </c:pt>
                <c:pt idx="1742">
                  <c:v>70.5625</c:v>
                </c:pt>
                <c:pt idx="1743">
                  <c:v>70.8125</c:v>
                </c:pt>
                <c:pt idx="1744">
                  <c:v>70.625</c:v>
                </c:pt>
                <c:pt idx="1745">
                  <c:v>70.625</c:v>
                </c:pt>
                <c:pt idx="1746">
                  <c:v>70.6875</c:v>
                </c:pt>
                <c:pt idx="1747">
                  <c:v>70.875</c:v>
                </c:pt>
                <c:pt idx="1748">
                  <c:v>70.875</c:v>
                </c:pt>
                <c:pt idx="1749">
                  <c:v>70.75</c:v>
                </c:pt>
                <c:pt idx="1750">
                  <c:v>70.875</c:v>
                </c:pt>
                <c:pt idx="1751">
                  <c:v>70.9375</c:v>
                </c:pt>
                <c:pt idx="1752">
                  <c:v>71.0625</c:v>
                </c:pt>
                <c:pt idx="1753">
                  <c:v>71.25</c:v>
                </c:pt>
                <c:pt idx="1754">
                  <c:v>71.25</c:v>
                </c:pt>
                <c:pt idx="1755">
                  <c:v>71.0625</c:v>
                </c:pt>
                <c:pt idx="1756">
                  <c:v>71.0625</c:v>
                </c:pt>
                <c:pt idx="1757">
                  <c:v>71.25</c:v>
                </c:pt>
                <c:pt idx="1758">
                  <c:v>71.375</c:v>
                </c:pt>
                <c:pt idx="1759">
                  <c:v>71.3125</c:v>
                </c:pt>
                <c:pt idx="1760">
                  <c:v>71.375</c:v>
                </c:pt>
                <c:pt idx="1761">
                  <c:v>71.375</c:v>
                </c:pt>
                <c:pt idx="1762">
                  <c:v>71.4375</c:v>
                </c:pt>
                <c:pt idx="1763">
                  <c:v>71.625</c:v>
                </c:pt>
                <c:pt idx="1764">
                  <c:v>71.625</c:v>
                </c:pt>
                <c:pt idx="1765">
                  <c:v>71.5625</c:v>
                </c:pt>
                <c:pt idx="1766">
                  <c:v>71.5625</c:v>
                </c:pt>
                <c:pt idx="1767">
                  <c:v>71.5</c:v>
                </c:pt>
                <c:pt idx="1768">
                  <c:v>71.5</c:v>
                </c:pt>
                <c:pt idx="1769">
                  <c:v>71.75</c:v>
                </c:pt>
                <c:pt idx="1770">
                  <c:v>71.875</c:v>
                </c:pt>
                <c:pt idx="1771">
                  <c:v>71.875</c:v>
                </c:pt>
                <c:pt idx="1772">
                  <c:v>71.8125</c:v>
                </c:pt>
                <c:pt idx="1773">
                  <c:v>71.875</c:v>
                </c:pt>
                <c:pt idx="1774">
                  <c:v>72</c:v>
                </c:pt>
                <c:pt idx="1775">
                  <c:v>72.125</c:v>
                </c:pt>
                <c:pt idx="1776">
                  <c:v>72</c:v>
                </c:pt>
                <c:pt idx="1777">
                  <c:v>72.25</c:v>
                </c:pt>
                <c:pt idx="1778">
                  <c:v>72.0625</c:v>
                </c:pt>
                <c:pt idx="1779">
                  <c:v>72.1875</c:v>
                </c:pt>
                <c:pt idx="1780">
                  <c:v>72.1875</c:v>
                </c:pt>
                <c:pt idx="1781">
                  <c:v>72.1875</c:v>
                </c:pt>
                <c:pt idx="1782">
                  <c:v>72.375</c:v>
                </c:pt>
                <c:pt idx="1783">
                  <c:v>72.1875</c:v>
                </c:pt>
                <c:pt idx="1784">
                  <c:v>72.5</c:v>
                </c:pt>
                <c:pt idx="1785">
                  <c:v>72.25</c:v>
                </c:pt>
                <c:pt idx="1786">
                  <c:v>72.4375</c:v>
                </c:pt>
                <c:pt idx="1787">
                  <c:v>72.5</c:v>
                </c:pt>
                <c:pt idx="1788">
                  <c:v>72.5625</c:v>
                </c:pt>
                <c:pt idx="1789">
                  <c:v>72.5625</c:v>
                </c:pt>
                <c:pt idx="1790">
                  <c:v>72.5625</c:v>
                </c:pt>
                <c:pt idx="1791">
                  <c:v>72.625</c:v>
                </c:pt>
                <c:pt idx="1792">
                  <c:v>72.5625</c:v>
                </c:pt>
                <c:pt idx="1793">
                  <c:v>72.6875</c:v>
                </c:pt>
                <c:pt idx="1794">
                  <c:v>72.6875</c:v>
                </c:pt>
                <c:pt idx="1795">
                  <c:v>72.6875</c:v>
                </c:pt>
                <c:pt idx="1796">
                  <c:v>72.875</c:v>
                </c:pt>
                <c:pt idx="1797">
                  <c:v>72.75</c:v>
                </c:pt>
                <c:pt idx="1798">
                  <c:v>72.625</c:v>
                </c:pt>
                <c:pt idx="1799">
                  <c:v>72.75</c:v>
                </c:pt>
                <c:pt idx="1800">
                  <c:v>72.8125</c:v>
                </c:pt>
                <c:pt idx="1801">
                  <c:v>72.9375</c:v>
                </c:pt>
                <c:pt idx="1802">
                  <c:v>72.9375</c:v>
                </c:pt>
                <c:pt idx="1803">
                  <c:v>72.8125</c:v>
                </c:pt>
                <c:pt idx="1804">
                  <c:v>72.9375</c:v>
                </c:pt>
                <c:pt idx="1805">
                  <c:v>72.875</c:v>
                </c:pt>
                <c:pt idx="1806">
                  <c:v>72.875</c:v>
                </c:pt>
                <c:pt idx="1807">
                  <c:v>73.125</c:v>
                </c:pt>
                <c:pt idx="1808">
                  <c:v>73.0625</c:v>
                </c:pt>
                <c:pt idx="1809">
                  <c:v>73.0625</c:v>
                </c:pt>
                <c:pt idx="1810">
                  <c:v>73.125</c:v>
                </c:pt>
                <c:pt idx="1811">
                  <c:v>73.1875</c:v>
                </c:pt>
                <c:pt idx="1812">
                  <c:v>73.25</c:v>
                </c:pt>
                <c:pt idx="1813">
                  <c:v>73.0625</c:v>
                </c:pt>
                <c:pt idx="1814">
                  <c:v>73.125</c:v>
                </c:pt>
                <c:pt idx="1815">
                  <c:v>73.125</c:v>
                </c:pt>
                <c:pt idx="1816">
                  <c:v>73.25</c:v>
                </c:pt>
                <c:pt idx="1817">
                  <c:v>73.125</c:v>
                </c:pt>
                <c:pt idx="1818">
                  <c:v>73.25</c:v>
                </c:pt>
                <c:pt idx="1819">
                  <c:v>73.3125</c:v>
                </c:pt>
                <c:pt idx="1820">
                  <c:v>73.3125</c:v>
                </c:pt>
                <c:pt idx="1821">
                  <c:v>73.25</c:v>
                </c:pt>
                <c:pt idx="1822">
                  <c:v>73.3125</c:v>
                </c:pt>
                <c:pt idx="1823">
                  <c:v>73.3125</c:v>
                </c:pt>
                <c:pt idx="1824">
                  <c:v>73.25</c:v>
                </c:pt>
                <c:pt idx="1825">
                  <c:v>73.3125</c:v>
                </c:pt>
                <c:pt idx="1826">
                  <c:v>73.3125</c:v>
                </c:pt>
                <c:pt idx="1827">
                  <c:v>73.25</c:v>
                </c:pt>
                <c:pt idx="1828">
                  <c:v>73.375</c:v>
                </c:pt>
                <c:pt idx="1829">
                  <c:v>73.4375</c:v>
                </c:pt>
                <c:pt idx="1830">
                  <c:v>73.375</c:v>
                </c:pt>
                <c:pt idx="1831">
                  <c:v>73.375</c:v>
                </c:pt>
                <c:pt idx="1832">
                  <c:v>73.3125</c:v>
                </c:pt>
                <c:pt idx="1833">
                  <c:v>73.4375</c:v>
                </c:pt>
                <c:pt idx="1834">
                  <c:v>73.3125</c:v>
                </c:pt>
                <c:pt idx="1835">
                  <c:v>73.375</c:v>
                </c:pt>
                <c:pt idx="1836">
                  <c:v>73.5</c:v>
                </c:pt>
                <c:pt idx="1837">
                  <c:v>73.4375</c:v>
                </c:pt>
                <c:pt idx="1838">
                  <c:v>73.4375</c:v>
                </c:pt>
                <c:pt idx="1839">
                  <c:v>73.375</c:v>
                </c:pt>
                <c:pt idx="1840">
                  <c:v>73.4375</c:v>
                </c:pt>
                <c:pt idx="1841">
                  <c:v>73.375</c:v>
                </c:pt>
                <c:pt idx="1842">
                  <c:v>73.5</c:v>
                </c:pt>
                <c:pt idx="1843">
                  <c:v>73.5625</c:v>
                </c:pt>
                <c:pt idx="1844">
                  <c:v>73.5625</c:v>
                </c:pt>
                <c:pt idx="1845">
                  <c:v>73.375</c:v>
                </c:pt>
                <c:pt idx="1846">
                  <c:v>73.5</c:v>
                </c:pt>
                <c:pt idx="1847">
                  <c:v>73.5</c:v>
                </c:pt>
                <c:pt idx="1848">
                  <c:v>73.5</c:v>
                </c:pt>
                <c:pt idx="1849">
                  <c:v>73.5625</c:v>
                </c:pt>
                <c:pt idx="1850">
                  <c:v>73.8125</c:v>
                </c:pt>
                <c:pt idx="1851">
                  <c:v>73.5</c:v>
                </c:pt>
                <c:pt idx="1852">
                  <c:v>73.5625</c:v>
                </c:pt>
                <c:pt idx="1853">
                  <c:v>73.5625</c:v>
                </c:pt>
                <c:pt idx="1854">
                  <c:v>73.625</c:v>
                </c:pt>
                <c:pt idx="1855">
                  <c:v>73.75</c:v>
                </c:pt>
                <c:pt idx="1856">
                  <c:v>73.625</c:v>
                </c:pt>
                <c:pt idx="1857">
                  <c:v>73.6875</c:v>
                </c:pt>
                <c:pt idx="1858">
                  <c:v>73.75</c:v>
                </c:pt>
                <c:pt idx="1859">
                  <c:v>73.625</c:v>
                </c:pt>
                <c:pt idx="1860">
                  <c:v>73.6875</c:v>
                </c:pt>
                <c:pt idx="1861">
                  <c:v>73.625</c:v>
                </c:pt>
                <c:pt idx="1862">
                  <c:v>73.625</c:v>
                </c:pt>
                <c:pt idx="1863">
                  <c:v>73.75</c:v>
                </c:pt>
                <c:pt idx="1864">
                  <c:v>73.5625</c:v>
                </c:pt>
                <c:pt idx="1865">
                  <c:v>73.6875</c:v>
                </c:pt>
                <c:pt idx="1866">
                  <c:v>73.625</c:v>
                </c:pt>
                <c:pt idx="1867">
                  <c:v>73.625</c:v>
                </c:pt>
                <c:pt idx="1868">
                  <c:v>73.625</c:v>
                </c:pt>
                <c:pt idx="1869">
                  <c:v>73.75</c:v>
                </c:pt>
                <c:pt idx="1870">
                  <c:v>73.8125</c:v>
                </c:pt>
                <c:pt idx="1871">
                  <c:v>73.6875</c:v>
                </c:pt>
                <c:pt idx="1872">
                  <c:v>73.6875</c:v>
                </c:pt>
                <c:pt idx="1873">
                  <c:v>73.75</c:v>
                </c:pt>
                <c:pt idx="1874">
                  <c:v>73.8125</c:v>
                </c:pt>
                <c:pt idx="1875">
                  <c:v>73.8125</c:v>
                </c:pt>
                <c:pt idx="1876">
                  <c:v>73.75</c:v>
                </c:pt>
                <c:pt idx="1877">
                  <c:v>73.8125</c:v>
                </c:pt>
                <c:pt idx="1878">
                  <c:v>73.75</c:v>
                </c:pt>
                <c:pt idx="1879">
                  <c:v>73.875</c:v>
                </c:pt>
                <c:pt idx="1880">
                  <c:v>73.875</c:v>
                </c:pt>
                <c:pt idx="1881">
                  <c:v>73.625</c:v>
                </c:pt>
                <c:pt idx="1882">
                  <c:v>73.6875</c:v>
                </c:pt>
                <c:pt idx="1883">
                  <c:v>73.6875</c:v>
                </c:pt>
                <c:pt idx="1884">
                  <c:v>73.75</c:v>
                </c:pt>
                <c:pt idx="1885">
                  <c:v>73.6875</c:v>
                </c:pt>
                <c:pt idx="1886">
                  <c:v>73.8125</c:v>
                </c:pt>
                <c:pt idx="1887">
                  <c:v>73.75</c:v>
                </c:pt>
                <c:pt idx="1888">
                  <c:v>73.8125</c:v>
                </c:pt>
                <c:pt idx="1889">
                  <c:v>73.8125</c:v>
                </c:pt>
                <c:pt idx="1890">
                  <c:v>73.75</c:v>
                </c:pt>
                <c:pt idx="1891">
                  <c:v>73.875</c:v>
                </c:pt>
                <c:pt idx="1892">
                  <c:v>73.8125</c:v>
                </c:pt>
                <c:pt idx="1893">
                  <c:v>73.8125</c:v>
                </c:pt>
                <c:pt idx="1894">
                  <c:v>73.875</c:v>
                </c:pt>
                <c:pt idx="1895">
                  <c:v>73.8125</c:v>
                </c:pt>
                <c:pt idx="1896">
                  <c:v>73.75</c:v>
                </c:pt>
                <c:pt idx="1897">
                  <c:v>73.875</c:v>
                </c:pt>
                <c:pt idx="1898">
                  <c:v>73.8125</c:v>
                </c:pt>
                <c:pt idx="1899">
                  <c:v>73.9375</c:v>
                </c:pt>
                <c:pt idx="1900">
                  <c:v>73.8125</c:v>
                </c:pt>
                <c:pt idx="1901">
                  <c:v>73.875</c:v>
                </c:pt>
                <c:pt idx="1902">
                  <c:v>73.8125</c:v>
                </c:pt>
                <c:pt idx="1903">
                  <c:v>73.6875</c:v>
                </c:pt>
                <c:pt idx="1904">
                  <c:v>73.6875</c:v>
                </c:pt>
                <c:pt idx="1905">
                  <c:v>73.75</c:v>
                </c:pt>
                <c:pt idx="1906">
                  <c:v>73.9375</c:v>
                </c:pt>
                <c:pt idx="1907">
                  <c:v>73.75</c:v>
                </c:pt>
                <c:pt idx="1908">
                  <c:v>73.75</c:v>
                </c:pt>
                <c:pt idx="1909">
                  <c:v>73.875</c:v>
                </c:pt>
                <c:pt idx="1910">
                  <c:v>73.75</c:v>
                </c:pt>
                <c:pt idx="1911">
                  <c:v>73.875</c:v>
                </c:pt>
                <c:pt idx="1912">
                  <c:v>73.75</c:v>
                </c:pt>
                <c:pt idx="1913">
                  <c:v>73.8125</c:v>
                </c:pt>
                <c:pt idx="1914">
                  <c:v>73.75</c:v>
                </c:pt>
                <c:pt idx="1915">
                  <c:v>73.75</c:v>
                </c:pt>
                <c:pt idx="1916">
                  <c:v>73.8125</c:v>
                </c:pt>
                <c:pt idx="1917">
                  <c:v>73.75</c:v>
                </c:pt>
                <c:pt idx="1918">
                  <c:v>73.5625</c:v>
                </c:pt>
                <c:pt idx="1919">
                  <c:v>73.75</c:v>
                </c:pt>
                <c:pt idx="1920">
                  <c:v>73.625</c:v>
                </c:pt>
                <c:pt idx="1921">
                  <c:v>73.75</c:v>
                </c:pt>
                <c:pt idx="1922">
                  <c:v>73.6875</c:v>
                </c:pt>
                <c:pt idx="1923">
                  <c:v>73.5625</c:v>
                </c:pt>
                <c:pt idx="1924">
                  <c:v>73.625</c:v>
                </c:pt>
                <c:pt idx="1925">
                  <c:v>73.625</c:v>
                </c:pt>
                <c:pt idx="1926">
                  <c:v>73.625</c:v>
                </c:pt>
                <c:pt idx="1927">
                  <c:v>73.75</c:v>
                </c:pt>
                <c:pt idx="1928">
                  <c:v>73.5625</c:v>
                </c:pt>
                <c:pt idx="1929">
                  <c:v>73.5625</c:v>
                </c:pt>
                <c:pt idx="1930">
                  <c:v>73.4375</c:v>
                </c:pt>
                <c:pt idx="1931">
                  <c:v>73.5</c:v>
                </c:pt>
                <c:pt idx="1932">
                  <c:v>73.5625</c:v>
                </c:pt>
                <c:pt idx="1933">
                  <c:v>73.5</c:v>
                </c:pt>
                <c:pt idx="1934">
                  <c:v>73.5</c:v>
                </c:pt>
                <c:pt idx="1935">
                  <c:v>73.5625</c:v>
                </c:pt>
                <c:pt idx="1936">
                  <c:v>73.625</c:v>
                </c:pt>
                <c:pt idx="1937">
                  <c:v>73.5</c:v>
                </c:pt>
                <c:pt idx="1938">
                  <c:v>73.4375</c:v>
                </c:pt>
                <c:pt idx="1939">
                  <c:v>73.375</c:v>
                </c:pt>
                <c:pt idx="1940">
                  <c:v>73.5</c:v>
                </c:pt>
                <c:pt idx="1941">
                  <c:v>73.4375</c:v>
                </c:pt>
                <c:pt idx="1942">
                  <c:v>73.5</c:v>
                </c:pt>
                <c:pt idx="1943">
                  <c:v>73.375</c:v>
                </c:pt>
                <c:pt idx="1944">
                  <c:v>73.4375</c:v>
                </c:pt>
                <c:pt idx="1945">
                  <c:v>73.5625</c:v>
                </c:pt>
                <c:pt idx="1946">
                  <c:v>73.3125</c:v>
                </c:pt>
                <c:pt idx="1947">
                  <c:v>73.3125</c:v>
                </c:pt>
                <c:pt idx="1948">
                  <c:v>73.3125</c:v>
                </c:pt>
                <c:pt idx="1949">
                  <c:v>73.3125</c:v>
                </c:pt>
                <c:pt idx="1950">
                  <c:v>73.4375</c:v>
                </c:pt>
                <c:pt idx="1951">
                  <c:v>73.25</c:v>
                </c:pt>
                <c:pt idx="1952">
                  <c:v>73.25</c:v>
                </c:pt>
                <c:pt idx="1953">
                  <c:v>73.125</c:v>
                </c:pt>
                <c:pt idx="1954">
                  <c:v>73.125</c:v>
                </c:pt>
                <c:pt idx="1955">
                  <c:v>73.0625</c:v>
                </c:pt>
                <c:pt idx="1956">
                  <c:v>73.0625</c:v>
                </c:pt>
                <c:pt idx="1957">
                  <c:v>73.25</c:v>
                </c:pt>
                <c:pt idx="1958">
                  <c:v>73.0625</c:v>
                </c:pt>
                <c:pt idx="1959">
                  <c:v>73</c:v>
                </c:pt>
                <c:pt idx="1960">
                  <c:v>72.9375</c:v>
                </c:pt>
                <c:pt idx="1961">
                  <c:v>73.0625</c:v>
                </c:pt>
                <c:pt idx="1962">
                  <c:v>72.875</c:v>
                </c:pt>
                <c:pt idx="1963">
                  <c:v>73.0625</c:v>
                </c:pt>
                <c:pt idx="1964">
                  <c:v>72.9375</c:v>
                </c:pt>
                <c:pt idx="1965">
                  <c:v>73</c:v>
                </c:pt>
                <c:pt idx="1966">
                  <c:v>73</c:v>
                </c:pt>
                <c:pt idx="1967">
                  <c:v>72.8125</c:v>
                </c:pt>
                <c:pt idx="1968">
                  <c:v>72.8125</c:v>
                </c:pt>
                <c:pt idx="1969">
                  <c:v>72.8125</c:v>
                </c:pt>
                <c:pt idx="1970">
                  <c:v>72.875</c:v>
                </c:pt>
                <c:pt idx="1971">
                  <c:v>72.75</c:v>
                </c:pt>
                <c:pt idx="1972">
                  <c:v>72.8125</c:v>
                </c:pt>
                <c:pt idx="1973">
                  <c:v>72.75</c:v>
                </c:pt>
                <c:pt idx="1974">
                  <c:v>72.6875</c:v>
                </c:pt>
                <c:pt idx="1975">
                  <c:v>72.6875</c:v>
                </c:pt>
                <c:pt idx="1976">
                  <c:v>72.5</c:v>
                </c:pt>
                <c:pt idx="1977">
                  <c:v>72.5625</c:v>
                </c:pt>
                <c:pt idx="1978">
                  <c:v>72.625</c:v>
                </c:pt>
                <c:pt idx="1979">
                  <c:v>72.5</c:v>
                </c:pt>
                <c:pt idx="1980">
                  <c:v>72.4375</c:v>
                </c:pt>
                <c:pt idx="1981">
                  <c:v>72.4375</c:v>
                </c:pt>
                <c:pt idx="1982">
                  <c:v>72.5</c:v>
                </c:pt>
                <c:pt idx="1983">
                  <c:v>72.3125</c:v>
                </c:pt>
                <c:pt idx="1984">
                  <c:v>72.4375</c:v>
                </c:pt>
                <c:pt idx="1985">
                  <c:v>72.3125</c:v>
                </c:pt>
                <c:pt idx="1986">
                  <c:v>72.375</c:v>
                </c:pt>
                <c:pt idx="1987">
                  <c:v>72.1875</c:v>
                </c:pt>
                <c:pt idx="1988">
                  <c:v>72.3125</c:v>
                </c:pt>
                <c:pt idx="1989">
                  <c:v>72.1875</c:v>
                </c:pt>
                <c:pt idx="1990">
                  <c:v>72.25</c:v>
                </c:pt>
                <c:pt idx="1991">
                  <c:v>72.0625</c:v>
                </c:pt>
                <c:pt idx="1992">
                  <c:v>72.0625</c:v>
                </c:pt>
                <c:pt idx="1993">
                  <c:v>72</c:v>
                </c:pt>
                <c:pt idx="1994">
                  <c:v>72</c:v>
                </c:pt>
                <c:pt idx="1995">
                  <c:v>71.8125</c:v>
                </c:pt>
                <c:pt idx="1996">
                  <c:v>71.875</c:v>
                </c:pt>
                <c:pt idx="1997">
                  <c:v>71.9375</c:v>
                </c:pt>
                <c:pt idx="1998">
                  <c:v>71.8125</c:v>
                </c:pt>
                <c:pt idx="1999">
                  <c:v>71.5625</c:v>
                </c:pt>
                <c:pt idx="2000">
                  <c:v>71.875</c:v>
                </c:pt>
                <c:pt idx="2001">
                  <c:v>71.75</c:v>
                </c:pt>
                <c:pt idx="2002">
                  <c:v>71.8125</c:v>
                </c:pt>
                <c:pt idx="2003">
                  <c:v>71.6875</c:v>
                </c:pt>
                <c:pt idx="2004">
                  <c:v>71.6875</c:v>
                </c:pt>
                <c:pt idx="2005">
                  <c:v>71.625</c:v>
                </c:pt>
                <c:pt idx="2006">
                  <c:v>71.625</c:v>
                </c:pt>
                <c:pt idx="2007">
                  <c:v>71.4375</c:v>
                </c:pt>
                <c:pt idx="2008">
                  <c:v>71.625</c:v>
                </c:pt>
                <c:pt idx="2009">
                  <c:v>71.5</c:v>
                </c:pt>
                <c:pt idx="2010">
                  <c:v>71.4375</c:v>
                </c:pt>
                <c:pt idx="2011">
                  <c:v>71.25</c:v>
                </c:pt>
                <c:pt idx="2012">
                  <c:v>71.375</c:v>
                </c:pt>
                <c:pt idx="2013">
                  <c:v>71.4375</c:v>
                </c:pt>
                <c:pt idx="2014">
                  <c:v>71.3125</c:v>
                </c:pt>
                <c:pt idx="2015">
                  <c:v>71.25</c:v>
                </c:pt>
                <c:pt idx="2016">
                  <c:v>71.25</c:v>
                </c:pt>
                <c:pt idx="2017">
                  <c:v>71.25</c:v>
                </c:pt>
                <c:pt idx="2018">
                  <c:v>71.0625</c:v>
                </c:pt>
                <c:pt idx="2019">
                  <c:v>71.25</c:v>
                </c:pt>
                <c:pt idx="2020">
                  <c:v>71.25</c:v>
                </c:pt>
                <c:pt idx="2021">
                  <c:v>71.25</c:v>
                </c:pt>
                <c:pt idx="2022">
                  <c:v>70.9375</c:v>
                </c:pt>
                <c:pt idx="2023">
                  <c:v>71.0625</c:v>
                </c:pt>
                <c:pt idx="2024">
                  <c:v>70.875</c:v>
                </c:pt>
                <c:pt idx="2025">
                  <c:v>70.8125</c:v>
                </c:pt>
                <c:pt idx="2026">
                  <c:v>70.75</c:v>
                </c:pt>
                <c:pt idx="2027">
                  <c:v>70.8125</c:v>
                </c:pt>
                <c:pt idx="2028">
                  <c:v>70.8125</c:v>
                </c:pt>
                <c:pt idx="2029">
                  <c:v>70.625</c:v>
                </c:pt>
                <c:pt idx="2030">
                  <c:v>70.625</c:v>
                </c:pt>
                <c:pt idx="2031">
                  <c:v>70.5625</c:v>
                </c:pt>
                <c:pt idx="2032">
                  <c:v>70.8125</c:v>
                </c:pt>
                <c:pt idx="2033">
                  <c:v>70.625</c:v>
                </c:pt>
                <c:pt idx="2034">
                  <c:v>70.625</c:v>
                </c:pt>
                <c:pt idx="2035">
                  <c:v>70.625</c:v>
                </c:pt>
                <c:pt idx="2036">
                  <c:v>70.375</c:v>
                </c:pt>
                <c:pt idx="2037">
                  <c:v>70.25</c:v>
                </c:pt>
                <c:pt idx="2038">
                  <c:v>70.3125</c:v>
                </c:pt>
                <c:pt idx="2039">
                  <c:v>70.4375</c:v>
                </c:pt>
                <c:pt idx="2040">
                  <c:v>70.3125</c:v>
                </c:pt>
                <c:pt idx="2041">
                  <c:v>70.25</c:v>
                </c:pt>
                <c:pt idx="2042">
                  <c:v>70.1875</c:v>
                </c:pt>
                <c:pt idx="2043">
                  <c:v>70.125</c:v>
                </c:pt>
                <c:pt idx="2044">
                  <c:v>70.1875</c:v>
                </c:pt>
                <c:pt idx="2045">
                  <c:v>70.4375</c:v>
                </c:pt>
                <c:pt idx="2046">
                  <c:v>70.125</c:v>
                </c:pt>
                <c:pt idx="2047">
                  <c:v>70.125</c:v>
                </c:pt>
                <c:pt idx="2048">
                  <c:v>70</c:v>
                </c:pt>
                <c:pt idx="2049">
                  <c:v>70</c:v>
                </c:pt>
                <c:pt idx="2050">
                  <c:v>69.9375</c:v>
                </c:pt>
                <c:pt idx="2051">
                  <c:v>69.9375</c:v>
                </c:pt>
                <c:pt idx="2052">
                  <c:v>70</c:v>
                </c:pt>
                <c:pt idx="2053">
                  <c:v>69.875</c:v>
                </c:pt>
                <c:pt idx="2054">
                  <c:v>69.8125</c:v>
                </c:pt>
                <c:pt idx="2055">
                  <c:v>69.6875</c:v>
                </c:pt>
                <c:pt idx="2056">
                  <c:v>69.625</c:v>
                </c:pt>
                <c:pt idx="2057">
                  <c:v>69.75</c:v>
                </c:pt>
                <c:pt idx="2058">
                  <c:v>69.75</c:v>
                </c:pt>
                <c:pt idx="2059">
                  <c:v>69.6875</c:v>
                </c:pt>
                <c:pt idx="2060">
                  <c:v>69.5</c:v>
                </c:pt>
                <c:pt idx="2061">
                  <c:v>69.5</c:v>
                </c:pt>
                <c:pt idx="2062">
                  <c:v>69.4375</c:v>
                </c:pt>
                <c:pt idx="2063">
                  <c:v>69.4375</c:v>
                </c:pt>
                <c:pt idx="2064">
                  <c:v>69.4375</c:v>
                </c:pt>
                <c:pt idx="2065">
                  <c:v>69.3125</c:v>
                </c:pt>
                <c:pt idx="2066">
                  <c:v>69.1875</c:v>
                </c:pt>
                <c:pt idx="2067">
                  <c:v>69.125</c:v>
                </c:pt>
                <c:pt idx="2068">
                  <c:v>69.25</c:v>
                </c:pt>
                <c:pt idx="2069">
                  <c:v>69.25</c:v>
                </c:pt>
                <c:pt idx="2070">
                  <c:v>69.25</c:v>
                </c:pt>
                <c:pt idx="2071">
                  <c:v>69.0625</c:v>
                </c:pt>
                <c:pt idx="2072">
                  <c:v>69.0625</c:v>
                </c:pt>
                <c:pt idx="2073">
                  <c:v>69</c:v>
                </c:pt>
                <c:pt idx="2074">
                  <c:v>68.875</c:v>
                </c:pt>
                <c:pt idx="2075">
                  <c:v>68.875</c:v>
                </c:pt>
                <c:pt idx="2076">
                  <c:v>69.0625</c:v>
                </c:pt>
                <c:pt idx="2077">
                  <c:v>69</c:v>
                </c:pt>
                <c:pt idx="2078">
                  <c:v>69</c:v>
                </c:pt>
                <c:pt idx="2079">
                  <c:v>68.75</c:v>
                </c:pt>
                <c:pt idx="2080">
                  <c:v>68.875</c:v>
                </c:pt>
                <c:pt idx="2081">
                  <c:v>68.6875</c:v>
                </c:pt>
                <c:pt idx="2082">
                  <c:v>68.8125</c:v>
                </c:pt>
                <c:pt idx="2083">
                  <c:v>68.75</c:v>
                </c:pt>
                <c:pt idx="2084">
                  <c:v>68.625</c:v>
                </c:pt>
                <c:pt idx="2085">
                  <c:v>68.5</c:v>
                </c:pt>
                <c:pt idx="2086">
                  <c:v>68.5625</c:v>
                </c:pt>
                <c:pt idx="2087">
                  <c:v>68.5</c:v>
                </c:pt>
                <c:pt idx="2088">
                  <c:v>68.25</c:v>
                </c:pt>
                <c:pt idx="2089">
                  <c:v>68.5</c:v>
                </c:pt>
                <c:pt idx="2090">
                  <c:v>68.3125</c:v>
                </c:pt>
                <c:pt idx="2091">
                  <c:v>68.3125</c:v>
                </c:pt>
                <c:pt idx="2092">
                  <c:v>68.3125</c:v>
                </c:pt>
                <c:pt idx="2093">
                  <c:v>68.3125</c:v>
                </c:pt>
                <c:pt idx="2094">
                  <c:v>68.25</c:v>
                </c:pt>
                <c:pt idx="2095">
                  <c:v>68.125</c:v>
                </c:pt>
                <c:pt idx="2096">
                  <c:v>68.125</c:v>
                </c:pt>
                <c:pt idx="2097">
                  <c:v>68.0625</c:v>
                </c:pt>
                <c:pt idx="2098">
                  <c:v>67.9375</c:v>
                </c:pt>
                <c:pt idx="2099">
                  <c:v>68</c:v>
                </c:pt>
                <c:pt idx="2100">
                  <c:v>68</c:v>
                </c:pt>
                <c:pt idx="2101">
                  <c:v>67.875</c:v>
                </c:pt>
                <c:pt idx="2102">
                  <c:v>67.9375</c:v>
                </c:pt>
                <c:pt idx="2103">
                  <c:v>68.0625</c:v>
                </c:pt>
                <c:pt idx="2104">
                  <c:v>67.8125</c:v>
                </c:pt>
                <c:pt idx="2105">
                  <c:v>67.9375</c:v>
                </c:pt>
                <c:pt idx="2106">
                  <c:v>67.6875</c:v>
                </c:pt>
                <c:pt idx="2107">
                  <c:v>67.75</c:v>
                </c:pt>
                <c:pt idx="2108">
                  <c:v>67.625</c:v>
                </c:pt>
                <c:pt idx="2109">
                  <c:v>67.5625</c:v>
                </c:pt>
                <c:pt idx="2110">
                  <c:v>67.5625</c:v>
                </c:pt>
                <c:pt idx="2111">
                  <c:v>67.6875</c:v>
                </c:pt>
                <c:pt idx="2112">
                  <c:v>67.5625</c:v>
                </c:pt>
                <c:pt idx="2113">
                  <c:v>67.3125</c:v>
                </c:pt>
                <c:pt idx="2114">
                  <c:v>67.5</c:v>
                </c:pt>
                <c:pt idx="2115">
                  <c:v>67.375</c:v>
                </c:pt>
                <c:pt idx="2116">
                  <c:v>67.4375</c:v>
                </c:pt>
                <c:pt idx="2117">
                  <c:v>67.25</c:v>
                </c:pt>
                <c:pt idx="2118">
                  <c:v>67.25</c:v>
                </c:pt>
                <c:pt idx="2119">
                  <c:v>67.25</c:v>
                </c:pt>
                <c:pt idx="2120">
                  <c:v>67.0625</c:v>
                </c:pt>
                <c:pt idx="2121">
                  <c:v>67</c:v>
                </c:pt>
                <c:pt idx="2122">
                  <c:v>67.25</c:v>
                </c:pt>
                <c:pt idx="2123">
                  <c:v>66.9375</c:v>
                </c:pt>
                <c:pt idx="2124">
                  <c:v>66.875</c:v>
                </c:pt>
                <c:pt idx="2125">
                  <c:v>66.9375</c:v>
                </c:pt>
                <c:pt idx="2126">
                  <c:v>66.875</c:v>
                </c:pt>
                <c:pt idx="2127">
                  <c:v>66.9375</c:v>
                </c:pt>
                <c:pt idx="2128">
                  <c:v>66.9375</c:v>
                </c:pt>
                <c:pt idx="2129">
                  <c:v>66.875</c:v>
                </c:pt>
                <c:pt idx="2130">
                  <c:v>66.8125</c:v>
                </c:pt>
                <c:pt idx="2131">
                  <c:v>66.75</c:v>
                </c:pt>
                <c:pt idx="2132">
                  <c:v>66.625</c:v>
                </c:pt>
                <c:pt idx="2133">
                  <c:v>66.8125</c:v>
                </c:pt>
                <c:pt idx="2134">
                  <c:v>66.75</c:v>
                </c:pt>
                <c:pt idx="2135">
                  <c:v>66.6875</c:v>
                </c:pt>
                <c:pt idx="2136">
                  <c:v>66.5</c:v>
                </c:pt>
                <c:pt idx="2137">
                  <c:v>66.5625</c:v>
                </c:pt>
                <c:pt idx="2138">
                  <c:v>66.5</c:v>
                </c:pt>
                <c:pt idx="2139">
                  <c:v>66.5625</c:v>
                </c:pt>
                <c:pt idx="2140">
                  <c:v>55.25</c:v>
                </c:pt>
                <c:pt idx="2141">
                  <c:v>55.0625</c:v>
                </c:pt>
                <c:pt idx="2142">
                  <c:v>55.25</c:v>
                </c:pt>
                <c:pt idx="2143">
                  <c:v>55.4375</c:v>
                </c:pt>
                <c:pt idx="2144">
                  <c:v>55.375</c:v>
                </c:pt>
                <c:pt idx="2145">
                  <c:v>55.5</c:v>
                </c:pt>
                <c:pt idx="2146">
                  <c:v>55.4375</c:v>
                </c:pt>
                <c:pt idx="2147">
                  <c:v>55.6875</c:v>
                </c:pt>
                <c:pt idx="2148">
                  <c:v>55.8125</c:v>
                </c:pt>
                <c:pt idx="2149">
                  <c:v>55.5625</c:v>
                </c:pt>
                <c:pt idx="2150">
                  <c:v>55.8125</c:v>
                </c:pt>
                <c:pt idx="2151">
                  <c:v>55.9375</c:v>
                </c:pt>
                <c:pt idx="2152">
                  <c:v>55.9375</c:v>
                </c:pt>
                <c:pt idx="2153">
                  <c:v>56.25</c:v>
                </c:pt>
                <c:pt idx="2154">
                  <c:v>56.25</c:v>
                </c:pt>
                <c:pt idx="2155">
                  <c:v>56.1875</c:v>
                </c:pt>
                <c:pt idx="2156">
                  <c:v>56.25</c:v>
                </c:pt>
                <c:pt idx="2157">
                  <c:v>56.25</c:v>
                </c:pt>
                <c:pt idx="2158">
                  <c:v>56.375</c:v>
                </c:pt>
                <c:pt idx="2159">
                  <c:v>56.25</c:v>
                </c:pt>
                <c:pt idx="2160">
                  <c:v>56.3125</c:v>
                </c:pt>
                <c:pt idx="2161">
                  <c:v>56.3125</c:v>
                </c:pt>
                <c:pt idx="2162">
                  <c:v>56.375</c:v>
                </c:pt>
                <c:pt idx="2163">
                  <c:v>56.375</c:v>
                </c:pt>
                <c:pt idx="2164">
                  <c:v>56.5</c:v>
                </c:pt>
                <c:pt idx="2165">
                  <c:v>56.4375</c:v>
                </c:pt>
                <c:pt idx="2166">
                  <c:v>56.5</c:v>
                </c:pt>
                <c:pt idx="2167">
                  <c:v>56.5</c:v>
                </c:pt>
                <c:pt idx="2168">
                  <c:v>56.25</c:v>
                </c:pt>
                <c:pt idx="2169">
                  <c:v>56.3125</c:v>
                </c:pt>
                <c:pt idx="2170">
                  <c:v>56.4375</c:v>
                </c:pt>
                <c:pt idx="2171">
                  <c:v>56.3125</c:v>
                </c:pt>
                <c:pt idx="2172">
                  <c:v>56.3125</c:v>
                </c:pt>
                <c:pt idx="2173">
                  <c:v>56.4375</c:v>
                </c:pt>
                <c:pt idx="2174">
                  <c:v>56.375</c:v>
                </c:pt>
                <c:pt idx="2175">
                  <c:v>56.3125</c:v>
                </c:pt>
                <c:pt idx="2176">
                  <c:v>56.375</c:v>
                </c:pt>
                <c:pt idx="2177">
                  <c:v>56.375</c:v>
                </c:pt>
                <c:pt idx="2178">
                  <c:v>56.375</c:v>
                </c:pt>
                <c:pt idx="2179">
                  <c:v>56.4375</c:v>
                </c:pt>
                <c:pt idx="2180">
                  <c:v>56.375</c:v>
                </c:pt>
                <c:pt idx="2181">
                  <c:v>56.25</c:v>
                </c:pt>
                <c:pt idx="2182">
                  <c:v>56.25</c:v>
                </c:pt>
                <c:pt idx="2183">
                  <c:v>56.25</c:v>
                </c:pt>
                <c:pt idx="2184">
                  <c:v>56.125</c:v>
                </c:pt>
                <c:pt idx="2185">
                  <c:v>56.25</c:v>
                </c:pt>
                <c:pt idx="2186">
                  <c:v>56.25</c:v>
                </c:pt>
                <c:pt idx="2187">
                  <c:v>56.125</c:v>
                </c:pt>
                <c:pt idx="2188">
                  <c:v>56.0625</c:v>
                </c:pt>
                <c:pt idx="2189">
                  <c:v>56</c:v>
                </c:pt>
                <c:pt idx="2190">
                  <c:v>56.1875</c:v>
                </c:pt>
                <c:pt idx="2191">
                  <c:v>56.125</c:v>
                </c:pt>
                <c:pt idx="2192">
                  <c:v>55.9375</c:v>
                </c:pt>
                <c:pt idx="2193">
                  <c:v>55.9375</c:v>
                </c:pt>
                <c:pt idx="2194">
                  <c:v>55.875</c:v>
                </c:pt>
                <c:pt idx="2195">
                  <c:v>55.8125</c:v>
                </c:pt>
                <c:pt idx="2196">
                  <c:v>55.8125</c:v>
                </c:pt>
                <c:pt idx="2197">
                  <c:v>55.8125</c:v>
                </c:pt>
                <c:pt idx="2198">
                  <c:v>55.6875</c:v>
                </c:pt>
                <c:pt idx="2199">
                  <c:v>55.75</c:v>
                </c:pt>
                <c:pt idx="2200">
                  <c:v>55.75</c:v>
                </c:pt>
                <c:pt idx="2201">
                  <c:v>55.6875</c:v>
                </c:pt>
                <c:pt idx="2202">
                  <c:v>55.875</c:v>
                </c:pt>
                <c:pt idx="2203">
                  <c:v>55.8125</c:v>
                </c:pt>
                <c:pt idx="2204">
                  <c:v>55.625</c:v>
                </c:pt>
                <c:pt idx="2205">
                  <c:v>55.5</c:v>
                </c:pt>
                <c:pt idx="2206">
                  <c:v>55.4375</c:v>
                </c:pt>
                <c:pt idx="2207">
                  <c:v>55.375</c:v>
                </c:pt>
                <c:pt idx="2208">
                  <c:v>55.25</c:v>
                </c:pt>
                <c:pt idx="2209">
                  <c:v>55.375</c:v>
                </c:pt>
                <c:pt idx="2210">
                  <c:v>55.3125</c:v>
                </c:pt>
                <c:pt idx="2211">
                  <c:v>55.25</c:v>
                </c:pt>
                <c:pt idx="2212">
                  <c:v>55.125</c:v>
                </c:pt>
                <c:pt idx="2213">
                  <c:v>55.125</c:v>
                </c:pt>
                <c:pt idx="2214">
                  <c:v>55.0625</c:v>
                </c:pt>
                <c:pt idx="2215">
                  <c:v>54.9375</c:v>
                </c:pt>
                <c:pt idx="2216">
                  <c:v>54.875</c:v>
                </c:pt>
                <c:pt idx="2217">
                  <c:v>55</c:v>
                </c:pt>
                <c:pt idx="2218">
                  <c:v>54.9375</c:v>
                </c:pt>
                <c:pt idx="2219">
                  <c:v>54.8125</c:v>
                </c:pt>
                <c:pt idx="2220">
                  <c:v>54.75</c:v>
                </c:pt>
                <c:pt idx="2221">
                  <c:v>54.75</c:v>
                </c:pt>
                <c:pt idx="2222">
                  <c:v>54.5625</c:v>
                </c:pt>
                <c:pt idx="2223">
                  <c:v>54.5625</c:v>
                </c:pt>
                <c:pt idx="2224">
                  <c:v>54.5625</c:v>
                </c:pt>
                <c:pt idx="2225">
                  <c:v>54.625</c:v>
                </c:pt>
                <c:pt idx="2226">
                  <c:v>54.3125</c:v>
                </c:pt>
                <c:pt idx="2227">
                  <c:v>54.3125</c:v>
                </c:pt>
                <c:pt idx="2228">
                  <c:v>54.375</c:v>
                </c:pt>
                <c:pt idx="2229">
                  <c:v>54.25</c:v>
                </c:pt>
                <c:pt idx="2230">
                  <c:v>54.25</c:v>
                </c:pt>
                <c:pt idx="2231">
                  <c:v>54.375</c:v>
                </c:pt>
                <c:pt idx="2232">
                  <c:v>54.25</c:v>
                </c:pt>
                <c:pt idx="2233">
                  <c:v>54.1875</c:v>
                </c:pt>
                <c:pt idx="2234">
                  <c:v>54.0625</c:v>
                </c:pt>
                <c:pt idx="2235">
                  <c:v>54</c:v>
                </c:pt>
                <c:pt idx="2236">
                  <c:v>54</c:v>
                </c:pt>
                <c:pt idx="2237">
                  <c:v>53.9375</c:v>
                </c:pt>
                <c:pt idx="2238">
                  <c:v>53.8125</c:v>
                </c:pt>
                <c:pt idx="2239">
                  <c:v>53.75</c:v>
                </c:pt>
                <c:pt idx="2240">
                  <c:v>53.8125</c:v>
                </c:pt>
                <c:pt idx="2241">
                  <c:v>53.875</c:v>
                </c:pt>
                <c:pt idx="2242">
                  <c:v>53.75</c:v>
                </c:pt>
                <c:pt idx="2243">
                  <c:v>53.4375</c:v>
                </c:pt>
                <c:pt idx="2244">
                  <c:v>53.625</c:v>
                </c:pt>
                <c:pt idx="2245">
                  <c:v>53.5</c:v>
                </c:pt>
                <c:pt idx="2246">
                  <c:v>53.5</c:v>
                </c:pt>
                <c:pt idx="2247">
                  <c:v>53.375</c:v>
                </c:pt>
                <c:pt idx="2248">
                  <c:v>53.375</c:v>
                </c:pt>
                <c:pt idx="2249">
                  <c:v>53.375</c:v>
                </c:pt>
                <c:pt idx="2250">
                  <c:v>53</c:v>
                </c:pt>
                <c:pt idx="2251">
                  <c:v>53.25</c:v>
                </c:pt>
                <c:pt idx="2252">
                  <c:v>53.125</c:v>
                </c:pt>
                <c:pt idx="2253">
                  <c:v>53</c:v>
                </c:pt>
                <c:pt idx="2254">
                  <c:v>53</c:v>
                </c:pt>
                <c:pt idx="2255">
                  <c:v>52.8125</c:v>
                </c:pt>
                <c:pt idx="2256">
                  <c:v>52.6875</c:v>
                </c:pt>
                <c:pt idx="2257">
                  <c:v>53</c:v>
                </c:pt>
                <c:pt idx="2258">
                  <c:v>52.8125</c:v>
                </c:pt>
                <c:pt idx="2259">
                  <c:v>52.4375</c:v>
                </c:pt>
                <c:pt idx="2260">
                  <c:v>52.625</c:v>
                </c:pt>
                <c:pt idx="2261">
                  <c:v>52.5</c:v>
                </c:pt>
                <c:pt idx="2262">
                  <c:v>52.4375</c:v>
                </c:pt>
                <c:pt idx="2263">
                  <c:v>52.125</c:v>
                </c:pt>
                <c:pt idx="2264">
                  <c:v>52.375</c:v>
                </c:pt>
                <c:pt idx="2265">
                  <c:v>52.3125</c:v>
                </c:pt>
                <c:pt idx="2266">
                  <c:v>52.0625</c:v>
                </c:pt>
                <c:pt idx="2267">
                  <c:v>52.1875</c:v>
                </c:pt>
                <c:pt idx="2268">
                  <c:v>52.0625</c:v>
                </c:pt>
                <c:pt idx="2269">
                  <c:v>52.125</c:v>
                </c:pt>
                <c:pt idx="2270">
                  <c:v>52.125</c:v>
                </c:pt>
                <c:pt idx="2271">
                  <c:v>52</c:v>
                </c:pt>
                <c:pt idx="2272">
                  <c:v>51.875</c:v>
                </c:pt>
                <c:pt idx="2273">
                  <c:v>51.9375</c:v>
                </c:pt>
                <c:pt idx="2274">
                  <c:v>51.875</c:v>
                </c:pt>
                <c:pt idx="2275">
                  <c:v>51.75</c:v>
                </c:pt>
                <c:pt idx="2276">
                  <c:v>51.75</c:v>
                </c:pt>
                <c:pt idx="2277">
                  <c:v>51.75</c:v>
                </c:pt>
                <c:pt idx="2278">
                  <c:v>51.4375</c:v>
                </c:pt>
                <c:pt idx="2279">
                  <c:v>51.375</c:v>
                </c:pt>
                <c:pt idx="2280">
                  <c:v>51.3125</c:v>
                </c:pt>
                <c:pt idx="2281">
                  <c:v>51.3125</c:v>
                </c:pt>
                <c:pt idx="2282">
                  <c:v>51.25</c:v>
                </c:pt>
                <c:pt idx="2283">
                  <c:v>51.125</c:v>
                </c:pt>
                <c:pt idx="2284">
                  <c:v>51.125</c:v>
                </c:pt>
                <c:pt idx="2285">
                  <c:v>51</c:v>
                </c:pt>
                <c:pt idx="2286">
                  <c:v>51</c:v>
                </c:pt>
                <c:pt idx="2287">
                  <c:v>50.9375</c:v>
                </c:pt>
                <c:pt idx="2288">
                  <c:v>51</c:v>
                </c:pt>
                <c:pt idx="2289">
                  <c:v>50.9375</c:v>
                </c:pt>
                <c:pt idx="2290">
                  <c:v>50.75</c:v>
                </c:pt>
                <c:pt idx="2291">
                  <c:v>50.75</c:v>
                </c:pt>
                <c:pt idx="2292">
                  <c:v>50.75</c:v>
                </c:pt>
                <c:pt idx="2293">
                  <c:v>50.625</c:v>
                </c:pt>
                <c:pt idx="2294">
                  <c:v>50.75</c:v>
                </c:pt>
                <c:pt idx="2295">
                  <c:v>50.5625</c:v>
                </c:pt>
                <c:pt idx="2296">
                  <c:v>50.5</c:v>
                </c:pt>
                <c:pt idx="2297">
                  <c:v>50.375</c:v>
                </c:pt>
                <c:pt idx="2298">
                  <c:v>50.375</c:v>
                </c:pt>
                <c:pt idx="2299">
                  <c:v>50.375</c:v>
                </c:pt>
                <c:pt idx="2300">
                  <c:v>50.0625</c:v>
                </c:pt>
                <c:pt idx="2301">
                  <c:v>50.3125</c:v>
                </c:pt>
                <c:pt idx="2302">
                  <c:v>50.0625</c:v>
                </c:pt>
                <c:pt idx="2303">
                  <c:v>50.1875</c:v>
                </c:pt>
                <c:pt idx="2304">
                  <c:v>50.0625</c:v>
                </c:pt>
                <c:pt idx="2305">
                  <c:v>49.8125</c:v>
                </c:pt>
                <c:pt idx="2306">
                  <c:v>49.75</c:v>
                </c:pt>
                <c:pt idx="2307">
                  <c:v>49.8125</c:v>
                </c:pt>
                <c:pt idx="2308">
                  <c:v>49.875</c:v>
                </c:pt>
                <c:pt idx="2309">
                  <c:v>49.75</c:v>
                </c:pt>
                <c:pt idx="2310">
                  <c:v>49.5</c:v>
                </c:pt>
                <c:pt idx="2311">
                  <c:v>49.5625</c:v>
                </c:pt>
                <c:pt idx="2312">
                  <c:v>49.625</c:v>
                </c:pt>
                <c:pt idx="2313">
                  <c:v>49.625</c:v>
                </c:pt>
                <c:pt idx="2314">
                  <c:v>49.5</c:v>
                </c:pt>
                <c:pt idx="2315">
                  <c:v>49.5625</c:v>
                </c:pt>
                <c:pt idx="2316">
                  <c:v>49.5</c:v>
                </c:pt>
                <c:pt idx="2317">
                  <c:v>49.5625</c:v>
                </c:pt>
                <c:pt idx="2318">
                  <c:v>49.4375</c:v>
                </c:pt>
                <c:pt idx="2319">
                  <c:v>49.3125</c:v>
                </c:pt>
                <c:pt idx="2320">
                  <c:v>49.25</c:v>
                </c:pt>
                <c:pt idx="2321">
                  <c:v>49.125</c:v>
                </c:pt>
                <c:pt idx="2322">
                  <c:v>49.125</c:v>
                </c:pt>
                <c:pt idx="2323">
                  <c:v>49</c:v>
                </c:pt>
                <c:pt idx="2324">
                  <c:v>49.0625</c:v>
                </c:pt>
                <c:pt idx="2325">
                  <c:v>49</c:v>
                </c:pt>
                <c:pt idx="2326">
                  <c:v>49</c:v>
                </c:pt>
                <c:pt idx="2327">
                  <c:v>48.8125</c:v>
                </c:pt>
                <c:pt idx="2328">
                  <c:v>48.75</c:v>
                </c:pt>
                <c:pt idx="2329">
                  <c:v>48.75</c:v>
                </c:pt>
                <c:pt idx="2330">
                  <c:v>48.5</c:v>
                </c:pt>
                <c:pt idx="2331">
                  <c:v>48.4375</c:v>
                </c:pt>
                <c:pt idx="2332">
                  <c:v>48.375</c:v>
                </c:pt>
                <c:pt idx="2333">
                  <c:v>48.375</c:v>
                </c:pt>
                <c:pt idx="2334">
                  <c:v>48.3125</c:v>
                </c:pt>
                <c:pt idx="2335">
                  <c:v>48.375</c:v>
                </c:pt>
                <c:pt idx="2336">
                  <c:v>48.1875</c:v>
                </c:pt>
                <c:pt idx="2337">
                  <c:v>48.0625</c:v>
                </c:pt>
                <c:pt idx="2338">
                  <c:v>48.125</c:v>
                </c:pt>
                <c:pt idx="2339">
                  <c:v>48.0625</c:v>
                </c:pt>
                <c:pt idx="2340">
                  <c:v>47.875</c:v>
                </c:pt>
                <c:pt idx="2341">
                  <c:v>47.875</c:v>
                </c:pt>
                <c:pt idx="2342">
                  <c:v>48</c:v>
                </c:pt>
                <c:pt idx="2343">
                  <c:v>48.0625</c:v>
                </c:pt>
                <c:pt idx="2344">
                  <c:v>48</c:v>
                </c:pt>
                <c:pt idx="2345">
                  <c:v>47.8125</c:v>
                </c:pt>
                <c:pt idx="2346">
                  <c:v>47.875</c:v>
                </c:pt>
                <c:pt idx="2347">
                  <c:v>47.5625</c:v>
                </c:pt>
                <c:pt idx="2348">
                  <c:v>47.5</c:v>
                </c:pt>
                <c:pt idx="2349">
                  <c:v>47.4375</c:v>
                </c:pt>
                <c:pt idx="2350">
                  <c:v>47.5</c:v>
                </c:pt>
                <c:pt idx="2351">
                  <c:v>47.4375</c:v>
                </c:pt>
                <c:pt idx="2352">
                  <c:v>47.4375</c:v>
                </c:pt>
                <c:pt idx="2353">
                  <c:v>47.25</c:v>
                </c:pt>
                <c:pt idx="2354">
                  <c:v>47.25</c:v>
                </c:pt>
                <c:pt idx="2355">
                  <c:v>47.3125</c:v>
                </c:pt>
                <c:pt idx="2356">
                  <c:v>47.0625</c:v>
                </c:pt>
                <c:pt idx="2357">
                  <c:v>47.25</c:v>
                </c:pt>
                <c:pt idx="2358">
                  <c:v>47.25</c:v>
                </c:pt>
                <c:pt idx="2359">
                  <c:v>46.875</c:v>
                </c:pt>
                <c:pt idx="2360">
                  <c:v>47</c:v>
                </c:pt>
                <c:pt idx="2361">
                  <c:v>46.8125</c:v>
                </c:pt>
                <c:pt idx="2362">
                  <c:v>46.6875</c:v>
                </c:pt>
                <c:pt idx="2363">
                  <c:v>46.8125</c:v>
                </c:pt>
                <c:pt idx="2364">
                  <c:v>46.75</c:v>
                </c:pt>
                <c:pt idx="2365">
                  <c:v>46.6875</c:v>
                </c:pt>
                <c:pt idx="2366">
                  <c:v>46.5</c:v>
                </c:pt>
                <c:pt idx="2367">
                  <c:v>46.625</c:v>
                </c:pt>
                <c:pt idx="2368">
                  <c:v>46.3125</c:v>
                </c:pt>
                <c:pt idx="2369">
                  <c:v>46.5625</c:v>
                </c:pt>
                <c:pt idx="2370">
                  <c:v>46.4375</c:v>
                </c:pt>
                <c:pt idx="2371">
                  <c:v>46.3125</c:v>
                </c:pt>
                <c:pt idx="2372">
                  <c:v>46.1875</c:v>
                </c:pt>
                <c:pt idx="2373">
                  <c:v>46.25</c:v>
                </c:pt>
                <c:pt idx="2374">
                  <c:v>46.1875</c:v>
                </c:pt>
                <c:pt idx="2375">
                  <c:v>46.1875</c:v>
                </c:pt>
                <c:pt idx="2376">
                  <c:v>46.3125</c:v>
                </c:pt>
                <c:pt idx="2377">
                  <c:v>46</c:v>
                </c:pt>
                <c:pt idx="2378">
                  <c:v>45.9375</c:v>
                </c:pt>
                <c:pt idx="2379">
                  <c:v>45.875</c:v>
                </c:pt>
                <c:pt idx="2380">
                  <c:v>45.8125</c:v>
                </c:pt>
                <c:pt idx="2381">
                  <c:v>45.9375</c:v>
                </c:pt>
                <c:pt idx="2382">
                  <c:v>45.8125</c:v>
                </c:pt>
                <c:pt idx="2383">
                  <c:v>46.0625</c:v>
                </c:pt>
                <c:pt idx="2384">
                  <c:v>45.75</c:v>
                </c:pt>
                <c:pt idx="2385">
                  <c:v>45.625</c:v>
                </c:pt>
                <c:pt idx="2386">
                  <c:v>45.6875</c:v>
                </c:pt>
                <c:pt idx="2387">
                  <c:v>45.6875</c:v>
                </c:pt>
                <c:pt idx="2388">
                  <c:v>45.625</c:v>
                </c:pt>
                <c:pt idx="2389">
                  <c:v>45.625</c:v>
                </c:pt>
                <c:pt idx="2390">
                  <c:v>45.625</c:v>
                </c:pt>
                <c:pt idx="2391">
                  <c:v>45.6875</c:v>
                </c:pt>
                <c:pt idx="2392">
                  <c:v>45.5</c:v>
                </c:pt>
                <c:pt idx="2393">
                  <c:v>45.5</c:v>
                </c:pt>
                <c:pt idx="2394">
                  <c:v>45.5625</c:v>
                </c:pt>
                <c:pt idx="2395">
                  <c:v>45.5625</c:v>
                </c:pt>
                <c:pt idx="2396">
                  <c:v>45.4375</c:v>
                </c:pt>
                <c:pt idx="2397">
                  <c:v>45.4375</c:v>
                </c:pt>
                <c:pt idx="2398">
                  <c:v>45.3125</c:v>
                </c:pt>
                <c:pt idx="2399">
                  <c:v>45.375</c:v>
                </c:pt>
                <c:pt idx="2400">
                  <c:v>45.3125</c:v>
                </c:pt>
                <c:pt idx="2401">
                  <c:v>45.4375</c:v>
                </c:pt>
                <c:pt idx="2402">
                  <c:v>45.3125</c:v>
                </c:pt>
                <c:pt idx="2403">
                  <c:v>45.3125</c:v>
                </c:pt>
                <c:pt idx="2404">
                  <c:v>45.125</c:v>
                </c:pt>
                <c:pt idx="2405">
                  <c:v>45.1875</c:v>
                </c:pt>
                <c:pt idx="2406">
                  <c:v>45.0625</c:v>
                </c:pt>
                <c:pt idx="2407">
                  <c:v>45.125</c:v>
                </c:pt>
                <c:pt idx="2408">
                  <c:v>45.25</c:v>
                </c:pt>
                <c:pt idx="2409">
                  <c:v>45.0625</c:v>
                </c:pt>
                <c:pt idx="2410">
                  <c:v>45.25</c:v>
                </c:pt>
                <c:pt idx="2411">
                  <c:v>45</c:v>
                </c:pt>
                <c:pt idx="2412">
                  <c:v>45.0625</c:v>
                </c:pt>
                <c:pt idx="2413">
                  <c:v>45</c:v>
                </c:pt>
                <c:pt idx="2414">
                  <c:v>44.9375</c:v>
                </c:pt>
                <c:pt idx="2415">
                  <c:v>44.9375</c:v>
                </c:pt>
                <c:pt idx="2416">
                  <c:v>45.25</c:v>
                </c:pt>
                <c:pt idx="2417">
                  <c:v>45</c:v>
                </c:pt>
                <c:pt idx="2418">
                  <c:v>44.9375</c:v>
                </c:pt>
                <c:pt idx="2419">
                  <c:v>45.0625</c:v>
                </c:pt>
                <c:pt idx="2420">
                  <c:v>45</c:v>
                </c:pt>
                <c:pt idx="2421">
                  <c:v>45.0625</c:v>
                </c:pt>
                <c:pt idx="2422">
                  <c:v>45.125</c:v>
                </c:pt>
                <c:pt idx="2423">
                  <c:v>44.9375</c:v>
                </c:pt>
                <c:pt idx="2424">
                  <c:v>44.8125</c:v>
                </c:pt>
                <c:pt idx="2425">
                  <c:v>44.875</c:v>
                </c:pt>
                <c:pt idx="2426">
                  <c:v>44.875</c:v>
                </c:pt>
                <c:pt idx="2427">
                  <c:v>44.8125</c:v>
                </c:pt>
                <c:pt idx="2428">
                  <c:v>44.6875</c:v>
                </c:pt>
                <c:pt idx="2429">
                  <c:v>44.8125</c:v>
                </c:pt>
                <c:pt idx="2430">
                  <c:v>44.875</c:v>
                </c:pt>
                <c:pt idx="2431">
                  <c:v>44.875</c:v>
                </c:pt>
                <c:pt idx="2432">
                  <c:v>44.9375</c:v>
                </c:pt>
                <c:pt idx="2433">
                  <c:v>44.8125</c:v>
                </c:pt>
                <c:pt idx="2434">
                  <c:v>44.8125</c:v>
                </c:pt>
                <c:pt idx="2435">
                  <c:v>44.9375</c:v>
                </c:pt>
                <c:pt idx="2436">
                  <c:v>44.875</c:v>
                </c:pt>
                <c:pt idx="2437">
                  <c:v>44.6875</c:v>
                </c:pt>
                <c:pt idx="2438">
                  <c:v>44.8125</c:v>
                </c:pt>
                <c:pt idx="2439">
                  <c:v>44.6875</c:v>
                </c:pt>
                <c:pt idx="2440">
                  <c:v>44.8125</c:v>
                </c:pt>
                <c:pt idx="2441">
                  <c:v>44.75</c:v>
                </c:pt>
                <c:pt idx="2442">
                  <c:v>44.75</c:v>
                </c:pt>
                <c:pt idx="2443">
                  <c:v>44.9375</c:v>
                </c:pt>
                <c:pt idx="2444">
                  <c:v>44.75</c:v>
                </c:pt>
                <c:pt idx="2445">
                  <c:v>44.8125</c:v>
                </c:pt>
                <c:pt idx="2446">
                  <c:v>44.6875</c:v>
                </c:pt>
                <c:pt idx="2447">
                  <c:v>44.8125</c:v>
                </c:pt>
                <c:pt idx="2448">
                  <c:v>44.6875</c:v>
                </c:pt>
                <c:pt idx="2449">
                  <c:v>44.75</c:v>
                </c:pt>
                <c:pt idx="2450">
                  <c:v>44.6875</c:v>
                </c:pt>
                <c:pt idx="2451">
                  <c:v>44.8125</c:v>
                </c:pt>
                <c:pt idx="2452">
                  <c:v>44.8125</c:v>
                </c:pt>
                <c:pt idx="2453">
                  <c:v>44.6875</c:v>
                </c:pt>
                <c:pt idx="2454">
                  <c:v>44.875</c:v>
                </c:pt>
                <c:pt idx="2455">
                  <c:v>44.75</c:v>
                </c:pt>
                <c:pt idx="2456">
                  <c:v>44.6875</c:v>
                </c:pt>
                <c:pt idx="2457">
                  <c:v>44.75</c:v>
                </c:pt>
                <c:pt idx="2458">
                  <c:v>44.6875</c:v>
                </c:pt>
                <c:pt idx="2459">
                  <c:v>44.6875</c:v>
                </c:pt>
                <c:pt idx="2460">
                  <c:v>44.6875</c:v>
                </c:pt>
                <c:pt idx="2461">
                  <c:v>44.75</c:v>
                </c:pt>
                <c:pt idx="2462">
                  <c:v>44.9375</c:v>
                </c:pt>
                <c:pt idx="2463">
                  <c:v>44.75</c:v>
                </c:pt>
                <c:pt idx="2464">
                  <c:v>44.75</c:v>
                </c:pt>
                <c:pt idx="2465">
                  <c:v>44.8125</c:v>
                </c:pt>
                <c:pt idx="2466">
                  <c:v>44.8125</c:v>
                </c:pt>
                <c:pt idx="2467">
                  <c:v>44.75</c:v>
                </c:pt>
                <c:pt idx="2468">
                  <c:v>44.625</c:v>
                </c:pt>
                <c:pt idx="2469">
                  <c:v>44.625</c:v>
                </c:pt>
                <c:pt idx="2470">
                  <c:v>44.625</c:v>
                </c:pt>
                <c:pt idx="2471">
                  <c:v>44.75</c:v>
                </c:pt>
                <c:pt idx="2472">
                  <c:v>44.5625</c:v>
                </c:pt>
                <c:pt idx="2473">
                  <c:v>44.5</c:v>
                </c:pt>
                <c:pt idx="2474">
                  <c:v>44.625</c:v>
                </c:pt>
                <c:pt idx="2475">
                  <c:v>44.5625</c:v>
                </c:pt>
                <c:pt idx="2476">
                  <c:v>44.5625</c:v>
                </c:pt>
                <c:pt idx="2477">
                  <c:v>44.625</c:v>
                </c:pt>
                <c:pt idx="2478">
                  <c:v>44.5625</c:v>
                </c:pt>
                <c:pt idx="2479">
                  <c:v>44.75</c:v>
                </c:pt>
                <c:pt idx="2480">
                  <c:v>44.625</c:v>
                </c:pt>
                <c:pt idx="2481">
                  <c:v>44.625</c:v>
                </c:pt>
                <c:pt idx="2482">
                  <c:v>44.6875</c:v>
                </c:pt>
                <c:pt idx="2483">
                  <c:v>44.6875</c:v>
                </c:pt>
                <c:pt idx="2484">
                  <c:v>44.625</c:v>
                </c:pt>
                <c:pt idx="2485">
                  <c:v>44.625</c:v>
                </c:pt>
                <c:pt idx="2486">
                  <c:v>44.625</c:v>
                </c:pt>
                <c:pt idx="2487">
                  <c:v>44.625</c:v>
                </c:pt>
                <c:pt idx="2488">
                  <c:v>44.5</c:v>
                </c:pt>
                <c:pt idx="2489">
                  <c:v>44.5</c:v>
                </c:pt>
                <c:pt idx="2490">
                  <c:v>44.5625</c:v>
                </c:pt>
                <c:pt idx="2491">
                  <c:v>44.625</c:v>
                </c:pt>
                <c:pt idx="2492">
                  <c:v>44.75</c:v>
                </c:pt>
                <c:pt idx="2493">
                  <c:v>44.6875</c:v>
                </c:pt>
                <c:pt idx="2494">
                  <c:v>44.5</c:v>
                </c:pt>
                <c:pt idx="2495">
                  <c:v>44.625</c:v>
                </c:pt>
                <c:pt idx="2496">
                  <c:v>44.6875</c:v>
                </c:pt>
                <c:pt idx="2497">
                  <c:v>44.625</c:v>
                </c:pt>
                <c:pt idx="2498">
                  <c:v>44.625</c:v>
                </c:pt>
                <c:pt idx="2499">
                  <c:v>44.625</c:v>
                </c:pt>
                <c:pt idx="2500">
                  <c:v>44.75</c:v>
                </c:pt>
                <c:pt idx="2501">
                  <c:v>44.4375</c:v>
                </c:pt>
                <c:pt idx="2502">
                  <c:v>44.5625</c:v>
                </c:pt>
                <c:pt idx="2503">
                  <c:v>44.5</c:v>
                </c:pt>
                <c:pt idx="2504">
                  <c:v>44.5</c:v>
                </c:pt>
                <c:pt idx="2505">
                  <c:v>44.5625</c:v>
                </c:pt>
                <c:pt idx="2506">
                  <c:v>44.5</c:v>
                </c:pt>
                <c:pt idx="2507">
                  <c:v>44.625</c:v>
                </c:pt>
                <c:pt idx="2508">
                  <c:v>44.5625</c:v>
                </c:pt>
                <c:pt idx="2509">
                  <c:v>44.625</c:v>
                </c:pt>
                <c:pt idx="2510">
                  <c:v>44.5</c:v>
                </c:pt>
                <c:pt idx="2511">
                  <c:v>44.5</c:v>
                </c:pt>
                <c:pt idx="2512">
                  <c:v>44.5</c:v>
                </c:pt>
                <c:pt idx="2513">
                  <c:v>44.5</c:v>
                </c:pt>
                <c:pt idx="2514">
                  <c:v>44.6875</c:v>
                </c:pt>
                <c:pt idx="2515">
                  <c:v>44.3125</c:v>
                </c:pt>
                <c:pt idx="2516">
                  <c:v>44.5625</c:v>
                </c:pt>
                <c:pt idx="2517">
                  <c:v>44.4375</c:v>
                </c:pt>
                <c:pt idx="2518">
                  <c:v>44.4375</c:v>
                </c:pt>
                <c:pt idx="2519">
                  <c:v>44.3125</c:v>
                </c:pt>
                <c:pt idx="2520">
                  <c:v>44.375</c:v>
                </c:pt>
                <c:pt idx="2521">
                  <c:v>44.375</c:v>
                </c:pt>
                <c:pt idx="2522">
                  <c:v>44.5</c:v>
                </c:pt>
                <c:pt idx="2523">
                  <c:v>44.4375</c:v>
                </c:pt>
                <c:pt idx="2524">
                  <c:v>44.375</c:v>
                </c:pt>
                <c:pt idx="2525">
                  <c:v>44.375</c:v>
                </c:pt>
                <c:pt idx="2526">
                  <c:v>44.375</c:v>
                </c:pt>
                <c:pt idx="2527">
                  <c:v>44.3125</c:v>
                </c:pt>
                <c:pt idx="2528">
                  <c:v>44.3125</c:v>
                </c:pt>
                <c:pt idx="2529">
                  <c:v>44.25</c:v>
                </c:pt>
                <c:pt idx="2530">
                  <c:v>44.125</c:v>
                </c:pt>
                <c:pt idx="2531">
                  <c:v>44.25</c:v>
                </c:pt>
                <c:pt idx="2532">
                  <c:v>44.125</c:v>
                </c:pt>
                <c:pt idx="2533">
                  <c:v>44.1875</c:v>
                </c:pt>
                <c:pt idx="2534">
                  <c:v>44.0625</c:v>
                </c:pt>
                <c:pt idx="2535">
                  <c:v>44.0625</c:v>
                </c:pt>
                <c:pt idx="2536">
                  <c:v>44.0625</c:v>
                </c:pt>
                <c:pt idx="2537">
                  <c:v>44.0625</c:v>
                </c:pt>
                <c:pt idx="2538">
                  <c:v>44.125</c:v>
                </c:pt>
                <c:pt idx="2539">
                  <c:v>44</c:v>
                </c:pt>
                <c:pt idx="2540">
                  <c:v>44.0625</c:v>
                </c:pt>
                <c:pt idx="2541">
                  <c:v>44.0625</c:v>
                </c:pt>
                <c:pt idx="2542">
                  <c:v>44.0625</c:v>
                </c:pt>
                <c:pt idx="2543">
                  <c:v>43.9375</c:v>
                </c:pt>
                <c:pt idx="2544">
                  <c:v>43.75</c:v>
                </c:pt>
                <c:pt idx="2545">
                  <c:v>43.9375</c:v>
                </c:pt>
                <c:pt idx="2546">
                  <c:v>43.9375</c:v>
                </c:pt>
                <c:pt idx="2547">
                  <c:v>43.6875</c:v>
                </c:pt>
                <c:pt idx="2548">
                  <c:v>43.8125</c:v>
                </c:pt>
                <c:pt idx="2549">
                  <c:v>43.75</c:v>
                </c:pt>
                <c:pt idx="2550">
                  <c:v>43.75</c:v>
                </c:pt>
                <c:pt idx="2551">
                  <c:v>43.8125</c:v>
                </c:pt>
                <c:pt idx="2552">
                  <c:v>43.75</c:v>
                </c:pt>
                <c:pt idx="2553">
                  <c:v>43.8125</c:v>
                </c:pt>
                <c:pt idx="2554">
                  <c:v>43.5625</c:v>
                </c:pt>
                <c:pt idx="2555">
                  <c:v>43.5625</c:v>
                </c:pt>
                <c:pt idx="2556">
                  <c:v>43.625</c:v>
                </c:pt>
                <c:pt idx="2557">
                  <c:v>43.5625</c:v>
                </c:pt>
                <c:pt idx="2558">
                  <c:v>43.5625</c:v>
                </c:pt>
                <c:pt idx="2559">
                  <c:v>43.5</c:v>
                </c:pt>
                <c:pt idx="2560">
                  <c:v>43.375</c:v>
                </c:pt>
                <c:pt idx="2561">
                  <c:v>43.3125</c:v>
                </c:pt>
                <c:pt idx="2562">
                  <c:v>43.3125</c:v>
                </c:pt>
                <c:pt idx="2563">
                  <c:v>43.25</c:v>
                </c:pt>
                <c:pt idx="2564">
                  <c:v>43.375</c:v>
                </c:pt>
                <c:pt idx="2565">
                  <c:v>43.25</c:v>
                </c:pt>
                <c:pt idx="2566">
                  <c:v>43.125</c:v>
                </c:pt>
                <c:pt idx="2567">
                  <c:v>43.25</c:v>
                </c:pt>
                <c:pt idx="2568">
                  <c:v>43.25</c:v>
                </c:pt>
                <c:pt idx="2569">
                  <c:v>43.0625</c:v>
                </c:pt>
                <c:pt idx="2570">
                  <c:v>42.9375</c:v>
                </c:pt>
                <c:pt idx="2571">
                  <c:v>43</c:v>
                </c:pt>
                <c:pt idx="2572">
                  <c:v>42.875</c:v>
                </c:pt>
                <c:pt idx="2573">
                  <c:v>42.9375</c:v>
                </c:pt>
                <c:pt idx="2574">
                  <c:v>42.875</c:v>
                </c:pt>
                <c:pt idx="2575">
                  <c:v>42.9375</c:v>
                </c:pt>
                <c:pt idx="2576">
                  <c:v>42.8125</c:v>
                </c:pt>
                <c:pt idx="2577">
                  <c:v>42.8125</c:v>
                </c:pt>
                <c:pt idx="2578">
                  <c:v>42.75</c:v>
                </c:pt>
                <c:pt idx="2579">
                  <c:v>42.5</c:v>
                </c:pt>
                <c:pt idx="2580">
                  <c:v>42.5</c:v>
                </c:pt>
                <c:pt idx="2581">
                  <c:v>42.625</c:v>
                </c:pt>
                <c:pt idx="2582">
                  <c:v>42.6875</c:v>
                </c:pt>
                <c:pt idx="2583">
                  <c:v>42.4375</c:v>
                </c:pt>
                <c:pt idx="2584">
                  <c:v>42.625</c:v>
                </c:pt>
                <c:pt idx="2585">
                  <c:v>42.5625</c:v>
                </c:pt>
                <c:pt idx="2586">
                  <c:v>42.4375</c:v>
                </c:pt>
                <c:pt idx="2587">
                  <c:v>42.3125</c:v>
                </c:pt>
                <c:pt idx="2588">
                  <c:v>42.375</c:v>
                </c:pt>
                <c:pt idx="2589">
                  <c:v>42.3125</c:v>
                </c:pt>
                <c:pt idx="2590">
                  <c:v>42.25</c:v>
                </c:pt>
                <c:pt idx="2591">
                  <c:v>42.125</c:v>
                </c:pt>
                <c:pt idx="2592">
                  <c:v>42</c:v>
                </c:pt>
                <c:pt idx="2593">
                  <c:v>42.125</c:v>
                </c:pt>
                <c:pt idx="2594">
                  <c:v>42.125</c:v>
                </c:pt>
                <c:pt idx="2595">
                  <c:v>42</c:v>
                </c:pt>
                <c:pt idx="2596">
                  <c:v>42.1875</c:v>
                </c:pt>
                <c:pt idx="2597">
                  <c:v>41.8125</c:v>
                </c:pt>
                <c:pt idx="2598">
                  <c:v>41.875</c:v>
                </c:pt>
                <c:pt idx="2599">
                  <c:v>41.75</c:v>
                </c:pt>
                <c:pt idx="2600">
                  <c:v>41.9375</c:v>
                </c:pt>
                <c:pt idx="2601">
                  <c:v>41.625</c:v>
                </c:pt>
                <c:pt idx="2602">
                  <c:v>41.5625</c:v>
                </c:pt>
                <c:pt idx="2603">
                  <c:v>41.625</c:v>
                </c:pt>
                <c:pt idx="2604">
                  <c:v>41.3125</c:v>
                </c:pt>
                <c:pt idx="2605">
                  <c:v>41.25</c:v>
                </c:pt>
                <c:pt idx="2606">
                  <c:v>41.5625</c:v>
                </c:pt>
                <c:pt idx="2607">
                  <c:v>41.625</c:v>
                </c:pt>
                <c:pt idx="2608">
                  <c:v>41.4375</c:v>
                </c:pt>
                <c:pt idx="2609">
                  <c:v>41.5</c:v>
                </c:pt>
                <c:pt idx="2610">
                  <c:v>41.25</c:v>
                </c:pt>
                <c:pt idx="2611">
                  <c:v>41.4375</c:v>
                </c:pt>
                <c:pt idx="2612">
                  <c:v>41.1875</c:v>
                </c:pt>
                <c:pt idx="2613">
                  <c:v>41.375</c:v>
                </c:pt>
                <c:pt idx="2614">
                  <c:v>41.25</c:v>
                </c:pt>
                <c:pt idx="2615">
                  <c:v>41.3125</c:v>
                </c:pt>
                <c:pt idx="2616">
                  <c:v>41.25</c:v>
                </c:pt>
                <c:pt idx="2617">
                  <c:v>41.0625</c:v>
                </c:pt>
                <c:pt idx="2618">
                  <c:v>41.125</c:v>
                </c:pt>
                <c:pt idx="2619">
                  <c:v>40.9375</c:v>
                </c:pt>
                <c:pt idx="2620">
                  <c:v>40.875</c:v>
                </c:pt>
                <c:pt idx="2621">
                  <c:v>41</c:v>
                </c:pt>
                <c:pt idx="2622">
                  <c:v>40.9375</c:v>
                </c:pt>
                <c:pt idx="2623">
                  <c:v>40.875</c:v>
                </c:pt>
                <c:pt idx="2624">
                  <c:v>40.6875</c:v>
                </c:pt>
                <c:pt idx="2625">
                  <c:v>40.9375</c:v>
                </c:pt>
                <c:pt idx="2626">
                  <c:v>40.75</c:v>
                </c:pt>
                <c:pt idx="2627">
                  <c:v>40.625</c:v>
                </c:pt>
                <c:pt idx="2628">
                  <c:v>40.6875</c:v>
                </c:pt>
                <c:pt idx="2629">
                  <c:v>40.5</c:v>
                </c:pt>
                <c:pt idx="2630">
                  <c:v>40.625</c:v>
                </c:pt>
                <c:pt idx="2631">
                  <c:v>40.5</c:v>
                </c:pt>
                <c:pt idx="2632">
                  <c:v>40.5</c:v>
                </c:pt>
                <c:pt idx="2633">
                  <c:v>40.4375</c:v>
                </c:pt>
                <c:pt idx="2634">
                  <c:v>40.4375</c:v>
                </c:pt>
                <c:pt idx="2635">
                  <c:v>40.3125</c:v>
                </c:pt>
                <c:pt idx="2636">
                  <c:v>40.3125</c:v>
                </c:pt>
                <c:pt idx="2637">
                  <c:v>40</c:v>
                </c:pt>
                <c:pt idx="2638">
                  <c:v>40.125</c:v>
                </c:pt>
                <c:pt idx="2639">
                  <c:v>40.125</c:v>
                </c:pt>
                <c:pt idx="2640">
                  <c:v>39.875</c:v>
                </c:pt>
                <c:pt idx="2641">
                  <c:v>39.8125</c:v>
                </c:pt>
                <c:pt idx="2642">
                  <c:v>39.9375</c:v>
                </c:pt>
                <c:pt idx="2643">
                  <c:v>39.875</c:v>
                </c:pt>
                <c:pt idx="2644">
                  <c:v>39.75</c:v>
                </c:pt>
                <c:pt idx="2645">
                  <c:v>39.6875</c:v>
                </c:pt>
                <c:pt idx="2646">
                  <c:v>39.6875</c:v>
                </c:pt>
                <c:pt idx="2647">
                  <c:v>39.8125</c:v>
                </c:pt>
                <c:pt idx="2648">
                  <c:v>39.5</c:v>
                </c:pt>
                <c:pt idx="2649">
                  <c:v>39.5</c:v>
                </c:pt>
                <c:pt idx="2650">
                  <c:v>39.4375</c:v>
                </c:pt>
                <c:pt idx="2651">
                  <c:v>39.25</c:v>
                </c:pt>
                <c:pt idx="2652">
                  <c:v>39.3125</c:v>
                </c:pt>
                <c:pt idx="2653">
                  <c:v>39.3125</c:v>
                </c:pt>
                <c:pt idx="2654">
                  <c:v>39.25</c:v>
                </c:pt>
                <c:pt idx="2655">
                  <c:v>39.0625</c:v>
                </c:pt>
                <c:pt idx="2656">
                  <c:v>39.0625</c:v>
                </c:pt>
                <c:pt idx="2657">
                  <c:v>39</c:v>
                </c:pt>
                <c:pt idx="2658">
                  <c:v>39.25</c:v>
                </c:pt>
                <c:pt idx="2659">
                  <c:v>38.9375</c:v>
                </c:pt>
                <c:pt idx="2660">
                  <c:v>38.9375</c:v>
                </c:pt>
                <c:pt idx="2661">
                  <c:v>38.875</c:v>
                </c:pt>
                <c:pt idx="2662">
                  <c:v>38.75</c:v>
                </c:pt>
                <c:pt idx="2663">
                  <c:v>38.6875</c:v>
                </c:pt>
                <c:pt idx="2664">
                  <c:v>38.75</c:v>
                </c:pt>
                <c:pt idx="2665">
                  <c:v>38.75</c:v>
                </c:pt>
                <c:pt idx="2666">
                  <c:v>38.75</c:v>
                </c:pt>
                <c:pt idx="2667">
                  <c:v>38.6875</c:v>
                </c:pt>
                <c:pt idx="2668">
                  <c:v>38.6875</c:v>
                </c:pt>
                <c:pt idx="2669">
                  <c:v>38.5625</c:v>
                </c:pt>
                <c:pt idx="2670">
                  <c:v>38.3125</c:v>
                </c:pt>
                <c:pt idx="2671">
                  <c:v>38.5</c:v>
                </c:pt>
                <c:pt idx="2672">
                  <c:v>38.375</c:v>
                </c:pt>
                <c:pt idx="2673">
                  <c:v>38.375</c:v>
                </c:pt>
                <c:pt idx="2674">
                  <c:v>38.375</c:v>
                </c:pt>
                <c:pt idx="2675">
                  <c:v>38.375</c:v>
                </c:pt>
                <c:pt idx="2676">
                  <c:v>38.0625</c:v>
                </c:pt>
                <c:pt idx="2677">
                  <c:v>38.4375</c:v>
                </c:pt>
                <c:pt idx="2678">
                  <c:v>38.125</c:v>
                </c:pt>
                <c:pt idx="2679">
                  <c:v>38.1875</c:v>
                </c:pt>
                <c:pt idx="2680">
                  <c:v>38.3125</c:v>
                </c:pt>
                <c:pt idx="2681">
                  <c:v>38.0625</c:v>
                </c:pt>
                <c:pt idx="2682">
                  <c:v>38.0625</c:v>
                </c:pt>
                <c:pt idx="2683">
                  <c:v>38.125</c:v>
                </c:pt>
                <c:pt idx="2684">
                  <c:v>38</c:v>
                </c:pt>
                <c:pt idx="2685">
                  <c:v>37.9375</c:v>
                </c:pt>
                <c:pt idx="2686">
                  <c:v>37.9375</c:v>
                </c:pt>
                <c:pt idx="2687">
                  <c:v>37.875</c:v>
                </c:pt>
                <c:pt idx="2688">
                  <c:v>38</c:v>
                </c:pt>
                <c:pt idx="2689">
                  <c:v>37.8125</c:v>
                </c:pt>
                <c:pt idx="2690">
                  <c:v>37.8125</c:v>
                </c:pt>
                <c:pt idx="2691">
                  <c:v>37.875</c:v>
                </c:pt>
                <c:pt idx="2692">
                  <c:v>37.6875</c:v>
                </c:pt>
                <c:pt idx="2693">
                  <c:v>37.6875</c:v>
                </c:pt>
                <c:pt idx="2694">
                  <c:v>37.625</c:v>
                </c:pt>
                <c:pt idx="2695">
                  <c:v>37.5625</c:v>
                </c:pt>
                <c:pt idx="2696">
                  <c:v>37.5625</c:v>
                </c:pt>
                <c:pt idx="2697">
                  <c:v>37.5625</c:v>
                </c:pt>
                <c:pt idx="2698">
                  <c:v>37.5625</c:v>
                </c:pt>
                <c:pt idx="2699">
                  <c:v>37.5</c:v>
                </c:pt>
                <c:pt idx="2700">
                  <c:v>37.375</c:v>
                </c:pt>
                <c:pt idx="2701">
                  <c:v>37.25</c:v>
                </c:pt>
                <c:pt idx="2702">
                  <c:v>37.4375</c:v>
                </c:pt>
                <c:pt idx="2703">
                  <c:v>37.3125</c:v>
                </c:pt>
                <c:pt idx="2704">
                  <c:v>37.3125</c:v>
                </c:pt>
                <c:pt idx="2705">
                  <c:v>37.125</c:v>
                </c:pt>
                <c:pt idx="2706">
                  <c:v>37.25</c:v>
                </c:pt>
                <c:pt idx="2707">
                  <c:v>37.1875</c:v>
                </c:pt>
                <c:pt idx="2708">
                  <c:v>37.0625</c:v>
                </c:pt>
                <c:pt idx="2709">
                  <c:v>37.1875</c:v>
                </c:pt>
                <c:pt idx="2710">
                  <c:v>37</c:v>
                </c:pt>
                <c:pt idx="2711">
                  <c:v>37.25</c:v>
                </c:pt>
                <c:pt idx="2712">
                  <c:v>36.875</c:v>
                </c:pt>
                <c:pt idx="2713">
                  <c:v>36.9375</c:v>
                </c:pt>
                <c:pt idx="2714">
                  <c:v>36.8125</c:v>
                </c:pt>
                <c:pt idx="2715">
                  <c:v>36.8125</c:v>
                </c:pt>
                <c:pt idx="2716">
                  <c:v>36.8125</c:v>
                </c:pt>
                <c:pt idx="2717">
                  <c:v>36.75</c:v>
                </c:pt>
                <c:pt idx="2718">
                  <c:v>36.6875</c:v>
                </c:pt>
                <c:pt idx="2719">
                  <c:v>36.625</c:v>
                </c:pt>
                <c:pt idx="2720">
                  <c:v>36.5625</c:v>
                </c:pt>
                <c:pt idx="2721">
                  <c:v>36.375</c:v>
                </c:pt>
                <c:pt idx="2722">
                  <c:v>36.5</c:v>
                </c:pt>
                <c:pt idx="2723">
                  <c:v>36.4375</c:v>
                </c:pt>
                <c:pt idx="2724">
                  <c:v>36.5625</c:v>
                </c:pt>
                <c:pt idx="2725">
                  <c:v>36.3125</c:v>
                </c:pt>
                <c:pt idx="2726">
                  <c:v>36.25</c:v>
                </c:pt>
                <c:pt idx="2727">
                  <c:v>36.25</c:v>
                </c:pt>
                <c:pt idx="2728">
                  <c:v>36.375</c:v>
                </c:pt>
                <c:pt idx="2729">
                  <c:v>36.3125</c:v>
                </c:pt>
                <c:pt idx="2730">
                  <c:v>36.25</c:v>
                </c:pt>
                <c:pt idx="2731">
                  <c:v>36</c:v>
                </c:pt>
                <c:pt idx="2732">
                  <c:v>36</c:v>
                </c:pt>
                <c:pt idx="2733">
                  <c:v>36</c:v>
                </c:pt>
                <c:pt idx="2734">
                  <c:v>35.8125</c:v>
                </c:pt>
                <c:pt idx="2735">
                  <c:v>35.9375</c:v>
                </c:pt>
                <c:pt idx="2736">
                  <c:v>36</c:v>
                </c:pt>
                <c:pt idx="2737">
                  <c:v>35.9375</c:v>
                </c:pt>
                <c:pt idx="2738">
                  <c:v>35.8125</c:v>
                </c:pt>
                <c:pt idx="2739">
                  <c:v>35.875</c:v>
                </c:pt>
                <c:pt idx="2740">
                  <c:v>35.6875</c:v>
                </c:pt>
                <c:pt idx="2741">
                  <c:v>35.5625</c:v>
                </c:pt>
                <c:pt idx="2742">
                  <c:v>35.625</c:v>
                </c:pt>
                <c:pt idx="2743">
                  <c:v>35.625</c:v>
                </c:pt>
                <c:pt idx="2744">
                  <c:v>35.5</c:v>
                </c:pt>
                <c:pt idx="2745">
                  <c:v>35.5625</c:v>
                </c:pt>
                <c:pt idx="2746">
                  <c:v>35.5</c:v>
                </c:pt>
                <c:pt idx="2747">
                  <c:v>35.5625</c:v>
                </c:pt>
                <c:pt idx="2748">
                  <c:v>35.4375</c:v>
                </c:pt>
                <c:pt idx="2749">
                  <c:v>35.4375</c:v>
                </c:pt>
                <c:pt idx="2750">
                  <c:v>35.4375</c:v>
                </c:pt>
                <c:pt idx="2751">
                  <c:v>35.5</c:v>
                </c:pt>
                <c:pt idx="2752">
                  <c:v>35.5</c:v>
                </c:pt>
                <c:pt idx="2753">
                  <c:v>35.4375</c:v>
                </c:pt>
                <c:pt idx="2754">
                  <c:v>35.3125</c:v>
                </c:pt>
                <c:pt idx="2755">
                  <c:v>35.3125</c:v>
                </c:pt>
                <c:pt idx="2756">
                  <c:v>35.25</c:v>
                </c:pt>
                <c:pt idx="2757">
                  <c:v>35.25</c:v>
                </c:pt>
                <c:pt idx="2758">
                  <c:v>35.25</c:v>
                </c:pt>
                <c:pt idx="2759">
                  <c:v>35.0625</c:v>
                </c:pt>
                <c:pt idx="2760">
                  <c:v>35.25</c:v>
                </c:pt>
                <c:pt idx="2761">
                  <c:v>35.25</c:v>
                </c:pt>
                <c:pt idx="2762">
                  <c:v>35.25</c:v>
                </c:pt>
                <c:pt idx="2763">
                  <c:v>35.3125</c:v>
                </c:pt>
                <c:pt idx="2764">
                  <c:v>35.25</c:v>
                </c:pt>
                <c:pt idx="2765">
                  <c:v>35.3125</c:v>
                </c:pt>
                <c:pt idx="2766">
                  <c:v>35.25</c:v>
                </c:pt>
                <c:pt idx="2767">
                  <c:v>35.25</c:v>
                </c:pt>
                <c:pt idx="2768">
                  <c:v>35.125</c:v>
                </c:pt>
                <c:pt idx="2769">
                  <c:v>35.125</c:v>
                </c:pt>
                <c:pt idx="2770">
                  <c:v>35</c:v>
                </c:pt>
                <c:pt idx="2771">
                  <c:v>35.25</c:v>
                </c:pt>
                <c:pt idx="2772">
                  <c:v>35</c:v>
                </c:pt>
                <c:pt idx="2773">
                  <c:v>35.25</c:v>
                </c:pt>
                <c:pt idx="2774">
                  <c:v>35.25</c:v>
                </c:pt>
                <c:pt idx="2775">
                  <c:v>35.125</c:v>
                </c:pt>
                <c:pt idx="2776">
                  <c:v>35.25</c:v>
                </c:pt>
                <c:pt idx="2777">
                  <c:v>35.125</c:v>
                </c:pt>
                <c:pt idx="2778">
                  <c:v>35.125</c:v>
                </c:pt>
                <c:pt idx="2779">
                  <c:v>35.0625</c:v>
                </c:pt>
                <c:pt idx="2780">
                  <c:v>35.125</c:v>
                </c:pt>
                <c:pt idx="2781">
                  <c:v>35.25</c:v>
                </c:pt>
                <c:pt idx="2782">
                  <c:v>35</c:v>
                </c:pt>
                <c:pt idx="2783">
                  <c:v>35.25</c:v>
                </c:pt>
                <c:pt idx="2784">
                  <c:v>35</c:v>
                </c:pt>
                <c:pt idx="2785">
                  <c:v>34.875</c:v>
                </c:pt>
                <c:pt idx="2786">
                  <c:v>35</c:v>
                </c:pt>
                <c:pt idx="2787">
                  <c:v>35</c:v>
                </c:pt>
                <c:pt idx="2788">
                  <c:v>35</c:v>
                </c:pt>
                <c:pt idx="2789">
                  <c:v>35.125</c:v>
                </c:pt>
                <c:pt idx="2790">
                  <c:v>35.125</c:v>
                </c:pt>
                <c:pt idx="2791">
                  <c:v>35.0625</c:v>
                </c:pt>
                <c:pt idx="2792">
                  <c:v>35</c:v>
                </c:pt>
                <c:pt idx="2793">
                  <c:v>35</c:v>
                </c:pt>
                <c:pt idx="2794">
                  <c:v>35.125</c:v>
                </c:pt>
                <c:pt idx="2795">
                  <c:v>35.125</c:v>
                </c:pt>
                <c:pt idx="2796">
                  <c:v>35</c:v>
                </c:pt>
                <c:pt idx="2797">
                  <c:v>34.9375</c:v>
                </c:pt>
                <c:pt idx="2798">
                  <c:v>34.8125</c:v>
                </c:pt>
                <c:pt idx="2799">
                  <c:v>34.9375</c:v>
                </c:pt>
                <c:pt idx="2800">
                  <c:v>35</c:v>
                </c:pt>
                <c:pt idx="2801">
                  <c:v>34.875</c:v>
                </c:pt>
                <c:pt idx="2802">
                  <c:v>35.0625</c:v>
                </c:pt>
                <c:pt idx="2803">
                  <c:v>34.875</c:v>
                </c:pt>
                <c:pt idx="2804">
                  <c:v>34.9375</c:v>
                </c:pt>
                <c:pt idx="2805">
                  <c:v>34.8125</c:v>
                </c:pt>
                <c:pt idx="2806">
                  <c:v>35.0625</c:v>
                </c:pt>
                <c:pt idx="2807">
                  <c:v>35.125</c:v>
                </c:pt>
                <c:pt idx="2808">
                  <c:v>34.9375</c:v>
                </c:pt>
                <c:pt idx="2809">
                  <c:v>35.0625</c:v>
                </c:pt>
                <c:pt idx="2810">
                  <c:v>34.875</c:v>
                </c:pt>
                <c:pt idx="2811">
                  <c:v>35</c:v>
                </c:pt>
                <c:pt idx="2812">
                  <c:v>35</c:v>
                </c:pt>
                <c:pt idx="2813">
                  <c:v>34.875</c:v>
                </c:pt>
                <c:pt idx="2814">
                  <c:v>34.9375</c:v>
                </c:pt>
                <c:pt idx="2815">
                  <c:v>34.875</c:v>
                </c:pt>
                <c:pt idx="2816">
                  <c:v>34.8125</c:v>
                </c:pt>
                <c:pt idx="2817">
                  <c:v>35</c:v>
                </c:pt>
                <c:pt idx="2818">
                  <c:v>34.875</c:v>
                </c:pt>
                <c:pt idx="2819">
                  <c:v>35</c:v>
                </c:pt>
                <c:pt idx="2820">
                  <c:v>35</c:v>
                </c:pt>
                <c:pt idx="2821">
                  <c:v>35</c:v>
                </c:pt>
                <c:pt idx="2822">
                  <c:v>34.9375</c:v>
                </c:pt>
                <c:pt idx="2823">
                  <c:v>34.9375</c:v>
                </c:pt>
                <c:pt idx="2824">
                  <c:v>34.9375</c:v>
                </c:pt>
                <c:pt idx="2825">
                  <c:v>35</c:v>
                </c:pt>
                <c:pt idx="2826">
                  <c:v>35</c:v>
                </c:pt>
                <c:pt idx="2827">
                  <c:v>35</c:v>
                </c:pt>
                <c:pt idx="2828">
                  <c:v>34.875</c:v>
                </c:pt>
                <c:pt idx="2829">
                  <c:v>34.875</c:v>
                </c:pt>
                <c:pt idx="2830">
                  <c:v>34.9375</c:v>
                </c:pt>
                <c:pt idx="2831">
                  <c:v>34.875</c:v>
                </c:pt>
                <c:pt idx="2832">
                  <c:v>34.875</c:v>
                </c:pt>
                <c:pt idx="2833">
                  <c:v>35.125</c:v>
                </c:pt>
                <c:pt idx="2834">
                  <c:v>35</c:v>
                </c:pt>
                <c:pt idx="2835">
                  <c:v>34.9375</c:v>
                </c:pt>
                <c:pt idx="2836">
                  <c:v>34.9375</c:v>
                </c:pt>
                <c:pt idx="2837">
                  <c:v>34.9375</c:v>
                </c:pt>
                <c:pt idx="2838">
                  <c:v>34.875</c:v>
                </c:pt>
                <c:pt idx="2839">
                  <c:v>34.875</c:v>
                </c:pt>
                <c:pt idx="2840">
                  <c:v>34.9375</c:v>
                </c:pt>
                <c:pt idx="2841">
                  <c:v>34.9375</c:v>
                </c:pt>
                <c:pt idx="2842">
                  <c:v>34.875</c:v>
                </c:pt>
                <c:pt idx="2843">
                  <c:v>35</c:v>
                </c:pt>
                <c:pt idx="2844">
                  <c:v>34.875</c:v>
                </c:pt>
                <c:pt idx="2845">
                  <c:v>34.9375</c:v>
                </c:pt>
                <c:pt idx="2846">
                  <c:v>34.8125</c:v>
                </c:pt>
                <c:pt idx="2847">
                  <c:v>34.8125</c:v>
                </c:pt>
                <c:pt idx="2848">
                  <c:v>34.75</c:v>
                </c:pt>
                <c:pt idx="2849">
                  <c:v>34.8125</c:v>
                </c:pt>
                <c:pt idx="2850">
                  <c:v>34.875</c:v>
                </c:pt>
                <c:pt idx="2851">
                  <c:v>34.875</c:v>
                </c:pt>
                <c:pt idx="2852">
                  <c:v>34.8125</c:v>
                </c:pt>
                <c:pt idx="2853">
                  <c:v>34.8125</c:v>
                </c:pt>
                <c:pt idx="2854">
                  <c:v>34.5625</c:v>
                </c:pt>
                <c:pt idx="2855">
                  <c:v>34.75</c:v>
                </c:pt>
                <c:pt idx="2856">
                  <c:v>34.625</c:v>
                </c:pt>
                <c:pt idx="2857">
                  <c:v>34.875</c:v>
                </c:pt>
                <c:pt idx="2858">
                  <c:v>34.8125</c:v>
                </c:pt>
                <c:pt idx="2859">
                  <c:v>34.5625</c:v>
                </c:pt>
                <c:pt idx="2860">
                  <c:v>34.5625</c:v>
                </c:pt>
                <c:pt idx="2861">
                  <c:v>34.5</c:v>
                </c:pt>
                <c:pt idx="2862">
                  <c:v>34.6875</c:v>
                </c:pt>
                <c:pt idx="2863">
                  <c:v>34.75</c:v>
                </c:pt>
                <c:pt idx="2864">
                  <c:v>34.5</c:v>
                </c:pt>
                <c:pt idx="2865">
                  <c:v>34.8125</c:v>
                </c:pt>
                <c:pt idx="2866">
                  <c:v>34.4375</c:v>
                </c:pt>
                <c:pt idx="2867">
                  <c:v>34.6875</c:v>
                </c:pt>
                <c:pt idx="2868">
                  <c:v>34.5</c:v>
                </c:pt>
                <c:pt idx="2869">
                  <c:v>34.5625</c:v>
                </c:pt>
                <c:pt idx="2870">
                  <c:v>34.5</c:v>
                </c:pt>
                <c:pt idx="2871">
                  <c:v>34.4375</c:v>
                </c:pt>
                <c:pt idx="2872">
                  <c:v>34.5625</c:v>
                </c:pt>
                <c:pt idx="2873">
                  <c:v>34.5625</c:v>
                </c:pt>
                <c:pt idx="2874">
                  <c:v>34.5</c:v>
                </c:pt>
                <c:pt idx="2875">
                  <c:v>34.5625</c:v>
                </c:pt>
                <c:pt idx="2876">
                  <c:v>34.5625</c:v>
                </c:pt>
                <c:pt idx="2877">
                  <c:v>34.5625</c:v>
                </c:pt>
                <c:pt idx="2878">
                  <c:v>34.5625</c:v>
                </c:pt>
                <c:pt idx="2879">
                  <c:v>34.375</c:v>
                </c:pt>
                <c:pt idx="2880">
                  <c:v>34.3125</c:v>
                </c:pt>
                <c:pt idx="2881">
                  <c:v>34.4375</c:v>
                </c:pt>
                <c:pt idx="2882">
                  <c:v>34.375</c:v>
                </c:pt>
                <c:pt idx="2883">
                  <c:v>34.5625</c:v>
                </c:pt>
                <c:pt idx="2884">
                  <c:v>34.4375</c:v>
                </c:pt>
                <c:pt idx="2885">
                  <c:v>34.4375</c:v>
                </c:pt>
                <c:pt idx="2886">
                  <c:v>34.375</c:v>
                </c:pt>
                <c:pt idx="2887">
                  <c:v>34.3125</c:v>
                </c:pt>
                <c:pt idx="2888">
                  <c:v>34.3125</c:v>
                </c:pt>
                <c:pt idx="2889">
                  <c:v>34.4375</c:v>
                </c:pt>
                <c:pt idx="2890">
                  <c:v>34.375</c:v>
                </c:pt>
                <c:pt idx="2891">
                  <c:v>34.25</c:v>
                </c:pt>
                <c:pt idx="2892">
                  <c:v>34.125</c:v>
                </c:pt>
                <c:pt idx="2893">
                  <c:v>34.3125</c:v>
                </c:pt>
                <c:pt idx="2894">
                  <c:v>34.1875</c:v>
                </c:pt>
                <c:pt idx="2895">
                  <c:v>34.125</c:v>
                </c:pt>
                <c:pt idx="2896">
                  <c:v>34.0625</c:v>
                </c:pt>
                <c:pt idx="2897">
                  <c:v>34.0625</c:v>
                </c:pt>
                <c:pt idx="2898">
                  <c:v>34</c:v>
                </c:pt>
                <c:pt idx="2899">
                  <c:v>34.0625</c:v>
                </c:pt>
                <c:pt idx="2900">
                  <c:v>33.9375</c:v>
                </c:pt>
                <c:pt idx="2901">
                  <c:v>33.875</c:v>
                </c:pt>
                <c:pt idx="2902">
                  <c:v>34.0625</c:v>
                </c:pt>
                <c:pt idx="2903">
                  <c:v>34</c:v>
                </c:pt>
                <c:pt idx="2904">
                  <c:v>33.75</c:v>
                </c:pt>
                <c:pt idx="2905">
                  <c:v>33.75</c:v>
                </c:pt>
                <c:pt idx="2906">
                  <c:v>33.875</c:v>
                </c:pt>
                <c:pt idx="2907">
                  <c:v>33.8125</c:v>
                </c:pt>
                <c:pt idx="2908">
                  <c:v>33.8125</c:v>
                </c:pt>
                <c:pt idx="2909">
                  <c:v>33.75</c:v>
                </c:pt>
                <c:pt idx="2910">
                  <c:v>33.75</c:v>
                </c:pt>
                <c:pt idx="2911">
                  <c:v>33.6875</c:v>
                </c:pt>
                <c:pt idx="2912">
                  <c:v>33.5</c:v>
                </c:pt>
                <c:pt idx="2913">
                  <c:v>33.5</c:v>
                </c:pt>
                <c:pt idx="2914">
                  <c:v>33.5625</c:v>
                </c:pt>
                <c:pt idx="2915">
                  <c:v>33.625</c:v>
                </c:pt>
                <c:pt idx="2916">
                  <c:v>33.5625</c:v>
                </c:pt>
                <c:pt idx="2917">
                  <c:v>33.4375</c:v>
                </c:pt>
                <c:pt idx="2918">
                  <c:v>33.5625</c:v>
                </c:pt>
                <c:pt idx="2919">
                  <c:v>33.5</c:v>
                </c:pt>
                <c:pt idx="2920">
                  <c:v>33.375</c:v>
                </c:pt>
                <c:pt idx="2921">
                  <c:v>33.375</c:v>
                </c:pt>
                <c:pt idx="2922">
                  <c:v>33.3125</c:v>
                </c:pt>
                <c:pt idx="2923">
                  <c:v>33.25</c:v>
                </c:pt>
                <c:pt idx="2924">
                  <c:v>33.0625</c:v>
                </c:pt>
                <c:pt idx="2925">
                  <c:v>33.25</c:v>
                </c:pt>
                <c:pt idx="2926">
                  <c:v>33.375</c:v>
                </c:pt>
                <c:pt idx="2927">
                  <c:v>33.25</c:v>
                </c:pt>
                <c:pt idx="2928">
                  <c:v>33.25</c:v>
                </c:pt>
                <c:pt idx="2929">
                  <c:v>33.25</c:v>
                </c:pt>
                <c:pt idx="2930">
                  <c:v>33.0625</c:v>
                </c:pt>
                <c:pt idx="2931">
                  <c:v>33.0625</c:v>
                </c:pt>
                <c:pt idx="2932">
                  <c:v>32.9375</c:v>
                </c:pt>
                <c:pt idx="2933">
                  <c:v>32.875</c:v>
                </c:pt>
                <c:pt idx="2934">
                  <c:v>32.875</c:v>
                </c:pt>
                <c:pt idx="2935">
                  <c:v>32.875</c:v>
                </c:pt>
                <c:pt idx="2936">
                  <c:v>32.8125</c:v>
                </c:pt>
                <c:pt idx="2937">
                  <c:v>32.5625</c:v>
                </c:pt>
                <c:pt idx="2938">
                  <c:v>32.4375</c:v>
                </c:pt>
                <c:pt idx="2939">
                  <c:v>32.5625</c:v>
                </c:pt>
                <c:pt idx="2940">
                  <c:v>32.625</c:v>
                </c:pt>
                <c:pt idx="2941">
                  <c:v>32.5</c:v>
                </c:pt>
                <c:pt idx="2942">
                  <c:v>32.5</c:v>
                </c:pt>
                <c:pt idx="2943">
                  <c:v>32.375</c:v>
                </c:pt>
                <c:pt idx="2944">
                  <c:v>32.375</c:v>
                </c:pt>
                <c:pt idx="2945">
                  <c:v>32.25</c:v>
                </c:pt>
                <c:pt idx="2946">
                  <c:v>32.125</c:v>
                </c:pt>
                <c:pt idx="2947">
                  <c:v>32.1875</c:v>
                </c:pt>
                <c:pt idx="2948">
                  <c:v>32.25</c:v>
                </c:pt>
                <c:pt idx="2949">
                  <c:v>32.125</c:v>
                </c:pt>
                <c:pt idx="2950">
                  <c:v>31.875</c:v>
                </c:pt>
                <c:pt idx="2951">
                  <c:v>31.8125</c:v>
                </c:pt>
                <c:pt idx="2952">
                  <c:v>31.25</c:v>
                </c:pt>
                <c:pt idx="2953">
                  <c:v>31.25</c:v>
                </c:pt>
                <c:pt idx="2954">
                  <c:v>31.125</c:v>
                </c:pt>
                <c:pt idx="2955">
                  <c:v>31.125</c:v>
                </c:pt>
                <c:pt idx="2956">
                  <c:v>31</c:v>
                </c:pt>
                <c:pt idx="2957">
                  <c:v>30.875</c:v>
                </c:pt>
                <c:pt idx="2958">
                  <c:v>31.125</c:v>
                </c:pt>
                <c:pt idx="2959">
                  <c:v>31.0625</c:v>
                </c:pt>
                <c:pt idx="2960">
                  <c:v>30.875</c:v>
                </c:pt>
                <c:pt idx="2961">
                  <c:v>30.75</c:v>
                </c:pt>
                <c:pt idx="2962">
                  <c:v>30.9375</c:v>
                </c:pt>
                <c:pt idx="2963">
                  <c:v>30.75</c:v>
                </c:pt>
                <c:pt idx="2964">
                  <c:v>30.75</c:v>
                </c:pt>
                <c:pt idx="2965">
                  <c:v>30.6875</c:v>
                </c:pt>
                <c:pt idx="2966">
                  <c:v>30.75</c:v>
                </c:pt>
                <c:pt idx="2967">
                  <c:v>30.875</c:v>
                </c:pt>
                <c:pt idx="2968">
                  <c:v>30.6875</c:v>
                </c:pt>
                <c:pt idx="2969">
                  <c:v>30.6875</c:v>
                </c:pt>
                <c:pt idx="2970">
                  <c:v>30.6875</c:v>
                </c:pt>
                <c:pt idx="2971">
                  <c:v>30.5625</c:v>
                </c:pt>
                <c:pt idx="2972">
                  <c:v>30.5</c:v>
                </c:pt>
                <c:pt idx="2973">
                  <c:v>30.625</c:v>
                </c:pt>
                <c:pt idx="2974">
                  <c:v>30.375</c:v>
                </c:pt>
                <c:pt idx="2975">
                  <c:v>30.375</c:v>
                </c:pt>
                <c:pt idx="2976">
                  <c:v>30.4375</c:v>
                </c:pt>
                <c:pt idx="2977">
                  <c:v>30.3125</c:v>
                </c:pt>
                <c:pt idx="2978">
                  <c:v>30.3125</c:v>
                </c:pt>
                <c:pt idx="2979">
                  <c:v>30.1875</c:v>
                </c:pt>
                <c:pt idx="2980">
                  <c:v>30.1875</c:v>
                </c:pt>
                <c:pt idx="2981">
                  <c:v>30.25</c:v>
                </c:pt>
                <c:pt idx="2982">
                  <c:v>30</c:v>
                </c:pt>
                <c:pt idx="2983">
                  <c:v>30</c:v>
                </c:pt>
                <c:pt idx="2984">
                  <c:v>29.875</c:v>
                </c:pt>
                <c:pt idx="2985">
                  <c:v>29.9375</c:v>
                </c:pt>
                <c:pt idx="2986">
                  <c:v>29.9375</c:v>
                </c:pt>
                <c:pt idx="2987">
                  <c:v>30</c:v>
                </c:pt>
                <c:pt idx="2988">
                  <c:v>29.6875</c:v>
                </c:pt>
                <c:pt idx="2989">
                  <c:v>29.8125</c:v>
                </c:pt>
                <c:pt idx="2990">
                  <c:v>29.6875</c:v>
                </c:pt>
                <c:pt idx="2991">
                  <c:v>29.5625</c:v>
                </c:pt>
                <c:pt idx="2992">
                  <c:v>29.75</c:v>
                </c:pt>
                <c:pt idx="2993">
                  <c:v>29.4375</c:v>
                </c:pt>
                <c:pt idx="2994">
                  <c:v>29.5625</c:v>
                </c:pt>
                <c:pt idx="2995">
                  <c:v>29.4375</c:v>
                </c:pt>
                <c:pt idx="2996">
                  <c:v>29.375</c:v>
                </c:pt>
                <c:pt idx="2997">
                  <c:v>29.1875</c:v>
                </c:pt>
                <c:pt idx="2998">
                  <c:v>29.0625</c:v>
                </c:pt>
                <c:pt idx="2999">
                  <c:v>29.125</c:v>
                </c:pt>
                <c:pt idx="3000">
                  <c:v>29.0625</c:v>
                </c:pt>
                <c:pt idx="3001">
                  <c:v>29</c:v>
                </c:pt>
                <c:pt idx="3002">
                  <c:v>28.9375</c:v>
                </c:pt>
                <c:pt idx="3003">
                  <c:v>29</c:v>
                </c:pt>
                <c:pt idx="3004">
                  <c:v>28.9375</c:v>
                </c:pt>
                <c:pt idx="3005">
                  <c:v>28.9375</c:v>
                </c:pt>
                <c:pt idx="3006">
                  <c:v>28.9375</c:v>
                </c:pt>
                <c:pt idx="3007">
                  <c:v>28.75</c:v>
                </c:pt>
                <c:pt idx="3008">
                  <c:v>28.875</c:v>
                </c:pt>
                <c:pt idx="3009">
                  <c:v>28.75</c:v>
                </c:pt>
                <c:pt idx="3010">
                  <c:v>28.6875</c:v>
                </c:pt>
                <c:pt idx="3011">
                  <c:v>28.8125</c:v>
                </c:pt>
                <c:pt idx="3012">
                  <c:v>28.75</c:v>
                </c:pt>
                <c:pt idx="3013">
                  <c:v>28.6875</c:v>
                </c:pt>
                <c:pt idx="3014">
                  <c:v>28.5625</c:v>
                </c:pt>
                <c:pt idx="3015">
                  <c:v>28.625</c:v>
                </c:pt>
                <c:pt idx="3016">
                  <c:v>28.625</c:v>
                </c:pt>
                <c:pt idx="3017">
                  <c:v>28.375</c:v>
                </c:pt>
                <c:pt idx="3018">
                  <c:v>28.4375</c:v>
                </c:pt>
                <c:pt idx="3019">
                  <c:v>28.6875</c:v>
                </c:pt>
                <c:pt idx="3020">
                  <c:v>28.5625</c:v>
                </c:pt>
                <c:pt idx="3021">
                  <c:v>28.375</c:v>
                </c:pt>
                <c:pt idx="3022">
                  <c:v>28.375</c:v>
                </c:pt>
                <c:pt idx="3023">
                  <c:v>28.4375</c:v>
                </c:pt>
                <c:pt idx="3024">
                  <c:v>28.3125</c:v>
                </c:pt>
                <c:pt idx="3025">
                  <c:v>28.375</c:v>
                </c:pt>
                <c:pt idx="3026">
                  <c:v>28.25</c:v>
                </c:pt>
                <c:pt idx="3027">
                  <c:v>28.3125</c:v>
                </c:pt>
                <c:pt idx="3028">
                  <c:v>28.3125</c:v>
                </c:pt>
                <c:pt idx="3029">
                  <c:v>28.3125</c:v>
                </c:pt>
                <c:pt idx="3030">
                  <c:v>28.0625</c:v>
                </c:pt>
                <c:pt idx="3031">
                  <c:v>28.375</c:v>
                </c:pt>
                <c:pt idx="3032">
                  <c:v>28.1875</c:v>
                </c:pt>
                <c:pt idx="3033">
                  <c:v>28.25</c:v>
                </c:pt>
                <c:pt idx="3034">
                  <c:v>28.125</c:v>
                </c:pt>
                <c:pt idx="3035">
                  <c:v>28.1875</c:v>
                </c:pt>
                <c:pt idx="3036">
                  <c:v>28</c:v>
                </c:pt>
                <c:pt idx="3037">
                  <c:v>27.9375</c:v>
                </c:pt>
                <c:pt idx="3038">
                  <c:v>27.9375</c:v>
                </c:pt>
                <c:pt idx="3039">
                  <c:v>27.875</c:v>
                </c:pt>
                <c:pt idx="3040">
                  <c:v>27.875</c:v>
                </c:pt>
                <c:pt idx="3041">
                  <c:v>27.75</c:v>
                </c:pt>
                <c:pt idx="3042">
                  <c:v>27.75</c:v>
                </c:pt>
                <c:pt idx="3043">
                  <c:v>27.6875</c:v>
                </c:pt>
                <c:pt idx="3044">
                  <c:v>27.75</c:v>
                </c:pt>
                <c:pt idx="3045">
                  <c:v>27.5</c:v>
                </c:pt>
                <c:pt idx="3046">
                  <c:v>27.5625</c:v>
                </c:pt>
                <c:pt idx="3047">
                  <c:v>27.5625</c:v>
                </c:pt>
                <c:pt idx="3048">
                  <c:v>27.3125</c:v>
                </c:pt>
                <c:pt idx="3049">
                  <c:v>27.25</c:v>
                </c:pt>
                <c:pt idx="3050">
                  <c:v>27.1875</c:v>
                </c:pt>
                <c:pt idx="3051">
                  <c:v>27.25</c:v>
                </c:pt>
                <c:pt idx="3052">
                  <c:v>27.375</c:v>
                </c:pt>
                <c:pt idx="3053">
                  <c:v>27.125</c:v>
                </c:pt>
                <c:pt idx="3054">
                  <c:v>26.9375</c:v>
                </c:pt>
                <c:pt idx="3055">
                  <c:v>26.875</c:v>
                </c:pt>
                <c:pt idx="3056">
                  <c:v>27</c:v>
                </c:pt>
                <c:pt idx="3057">
                  <c:v>26.8125</c:v>
                </c:pt>
                <c:pt idx="3058">
                  <c:v>26.6875</c:v>
                </c:pt>
                <c:pt idx="3059">
                  <c:v>26.6875</c:v>
                </c:pt>
                <c:pt idx="3060">
                  <c:v>26.6875</c:v>
                </c:pt>
                <c:pt idx="3061">
                  <c:v>26.5</c:v>
                </c:pt>
                <c:pt idx="3062">
                  <c:v>26.375</c:v>
                </c:pt>
                <c:pt idx="3063">
                  <c:v>26.375</c:v>
                </c:pt>
                <c:pt idx="3064">
                  <c:v>26.25</c:v>
                </c:pt>
                <c:pt idx="3065">
                  <c:v>26.375</c:v>
                </c:pt>
                <c:pt idx="3066">
                  <c:v>26.375</c:v>
                </c:pt>
                <c:pt idx="3067">
                  <c:v>26.3125</c:v>
                </c:pt>
                <c:pt idx="3068">
                  <c:v>26.3125</c:v>
                </c:pt>
                <c:pt idx="3069">
                  <c:v>26.3125</c:v>
                </c:pt>
                <c:pt idx="3070">
                  <c:v>26.125</c:v>
                </c:pt>
                <c:pt idx="3071">
                  <c:v>26.3125</c:v>
                </c:pt>
                <c:pt idx="3072">
                  <c:v>26.0625</c:v>
                </c:pt>
                <c:pt idx="3073">
                  <c:v>26.25</c:v>
                </c:pt>
                <c:pt idx="3074">
                  <c:v>26.0625</c:v>
                </c:pt>
                <c:pt idx="3075">
                  <c:v>26.3125</c:v>
                </c:pt>
                <c:pt idx="3076">
                  <c:v>26.0625</c:v>
                </c:pt>
                <c:pt idx="3077">
                  <c:v>25.9375</c:v>
                </c:pt>
                <c:pt idx="3078">
                  <c:v>26.125</c:v>
                </c:pt>
                <c:pt idx="3079">
                  <c:v>26</c:v>
                </c:pt>
                <c:pt idx="3080">
                  <c:v>26.0625</c:v>
                </c:pt>
                <c:pt idx="3081">
                  <c:v>26.125</c:v>
                </c:pt>
                <c:pt idx="3082">
                  <c:v>26.0625</c:v>
                </c:pt>
                <c:pt idx="3083">
                  <c:v>26</c:v>
                </c:pt>
                <c:pt idx="3084">
                  <c:v>26.0625</c:v>
                </c:pt>
                <c:pt idx="3085">
                  <c:v>26</c:v>
                </c:pt>
                <c:pt idx="3086">
                  <c:v>26</c:v>
                </c:pt>
                <c:pt idx="3087">
                  <c:v>26.25</c:v>
                </c:pt>
                <c:pt idx="3088">
                  <c:v>25.8125</c:v>
                </c:pt>
                <c:pt idx="3089">
                  <c:v>26</c:v>
                </c:pt>
                <c:pt idx="3090">
                  <c:v>25.8125</c:v>
                </c:pt>
                <c:pt idx="3091">
                  <c:v>25.8125</c:v>
                </c:pt>
                <c:pt idx="3092">
                  <c:v>25.9375</c:v>
                </c:pt>
                <c:pt idx="3093">
                  <c:v>25.9375</c:v>
                </c:pt>
                <c:pt idx="3094">
                  <c:v>26</c:v>
                </c:pt>
                <c:pt idx="3095">
                  <c:v>25.6875</c:v>
                </c:pt>
                <c:pt idx="3096">
                  <c:v>25.75</c:v>
                </c:pt>
                <c:pt idx="3097">
                  <c:v>25.625</c:v>
                </c:pt>
                <c:pt idx="3098">
                  <c:v>25.625</c:v>
                </c:pt>
                <c:pt idx="3099">
                  <c:v>25.625</c:v>
                </c:pt>
                <c:pt idx="3100">
                  <c:v>25.6875</c:v>
                </c:pt>
                <c:pt idx="3101">
                  <c:v>25.75</c:v>
                </c:pt>
                <c:pt idx="3102">
                  <c:v>25.75</c:v>
                </c:pt>
                <c:pt idx="3103">
                  <c:v>25.4375</c:v>
                </c:pt>
                <c:pt idx="3104">
                  <c:v>25.375</c:v>
                </c:pt>
                <c:pt idx="3105">
                  <c:v>25.4375</c:v>
                </c:pt>
                <c:pt idx="3106">
                  <c:v>25.375</c:v>
                </c:pt>
                <c:pt idx="3107">
                  <c:v>25.3125</c:v>
                </c:pt>
                <c:pt idx="3108">
                  <c:v>25.4375</c:v>
                </c:pt>
                <c:pt idx="3109">
                  <c:v>25.5</c:v>
                </c:pt>
                <c:pt idx="3110">
                  <c:v>25.4375</c:v>
                </c:pt>
                <c:pt idx="3111">
                  <c:v>25.25</c:v>
                </c:pt>
                <c:pt idx="3112">
                  <c:v>25.25</c:v>
                </c:pt>
                <c:pt idx="3113">
                  <c:v>25.25</c:v>
                </c:pt>
                <c:pt idx="3114">
                  <c:v>25.25</c:v>
                </c:pt>
                <c:pt idx="3115">
                  <c:v>25.25</c:v>
                </c:pt>
                <c:pt idx="3116">
                  <c:v>25.25</c:v>
                </c:pt>
                <c:pt idx="3117">
                  <c:v>25.125</c:v>
                </c:pt>
                <c:pt idx="3118">
                  <c:v>25.0625</c:v>
                </c:pt>
                <c:pt idx="3119">
                  <c:v>25.3125</c:v>
                </c:pt>
                <c:pt idx="3120">
                  <c:v>25.25</c:v>
                </c:pt>
                <c:pt idx="3121">
                  <c:v>25.25</c:v>
                </c:pt>
                <c:pt idx="3122">
                  <c:v>25.375</c:v>
                </c:pt>
                <c:pt idx="3123">
                  <c:v>25.4375</c:v>
                </c:pt>
                <c:pt idx="3124">
                  <c:v>25.1875</c:v>
                </c:pt>
                <c:pt idx="3125">
                  <c:v>25.3125</c:v>
                </c:pt>
                <c:pt idx="3126">
                  <c:v>25.25</c:v>
                </c:pt>
                <c:pt idx="3127">
                  <c:v>25.25</c:v>
                </c:pt>
                <c:pt idx="3128">
                  <c:v>25.375</c:v>
                </c:pt>
                <c:pt idx="3129">
                  <c:v>25.25</c:v>
                </c:pt>
                <c:pt idx="3130">
                  <c:v>25.25</c:v>
                </c:pt>
                <c:pt idx="3131">
                  <c:v>25.25</c:v>
                </c:pt>
                <c:pt idx="3132">
                  <c:v>25.3125</c:v>
                </c:pt>
                <c:pt idx="3133">
                  <c:v>25.25</c:v>
                </c:pt>
                <c:pt idx="3134">
                  <c:v>25.375</c:v>
                </c:pt>
                <c:pt idx="3135">
                  <c:v>25.3125</c:v>
                </c:pt>
                <c:pt idx="3136">
                  <c:v>25.375</c:v>
                </c:pt>
                <c:pt idx="3137">
                  <c:v>25.25</c:v>
                </c:pt>
                <c:pt idx="3138">
                  <c:v>25.375</c:v>
                </c:pt>
                <c:pt idx="3139">
                  <c:v>25.375</c:v>
                </c:pt>
                <c:pt idx="3140">
                  <c:v>25.5</c:v>
                </c:pt>
                <c:pt idx="3141">
                  <c:v>25.25</c:v>
                </c:pt>
                <c:pt idx="3142">
                  <c:v>25.375</c:v>
                </c:pt>
                <c:pt idx="3143">
                  <c:v>25.25</c:v>
                </c:pt>
                <c:pt idx="3144">
                  <c:v>25.25</c:v>
                </c:pt>
                <c:pt idx="3145">
                  <c:v>25.375</c:v>
                </c:pt>
                <c:pt idx="3146">
                  <c:v>25.375</c:v>
                </c:pt>
                <c:pt idx="3147">
                  <c:v>25.6875</c:v>
                </c:pt>
                <c:pt idx="3148">
                  <c:v>25.5</c:v>
                </c:pt>
                <c:pt idx="3149">
                  <c:v>25.375</c:v>
                </c:pt>
                <c:pt idx="3150">
                  <c:v>25.375</c:v>
                </c:pt>
                <c:pt idx="3151">
                  <c:v>25.3125</c:v>
                </c:pt>
                <c:pt idx="3152">
                  <c:v>25.375</c:v>
                </c:pt>
                <c:pt idx="3153">
                  <c:v>25.4375</c:v>
                </c:pt>
                <c:pt idx="3154">
                  <c:v>25.3125</c:v>
                </c:pt>
                <c:pt idx="3155">
                  <c:v>25.375</c:v>
                </c:pt>
                <c:pt idx="3156">
                  <c:v>25.25</c:v>
                </c:pt>
                <c:pt idx="3157">
                  <c:v>25.3125</c:v>
                </c:pt>
                <c:pt idx="3158">
                  <c:v>25.25</c:v>
                </c:pt>
                <c:pt idx="3159">
                  <c:v>25.4375</c:v>
                </c:pt>
                <c:pt idx="3160">
                  <c:v>25.4375</c:v>
                </c:pt>
                <c:pt idx="3161">
                  <c:v>25.375</c:v>
                </c:pt>
                <c:pt idx="3162">
                  <c:v>25.25</c:v>
                </c:pt>
                <c:pt idx="3163">
                  <c:v>25.25</c:v>
                </c:pt>
                <c:pt idx="3164">
                  <c:v>25.125</c:v>
                </c:pt>
                <c:pt idx="3165">
                  <c:v>25.25</c:v>
                </c:pt>
                <c:pt idx="3166">
                  <c:v>25.25</c:v>
                </c:pt>
                <c:pt idx="3167">
                  <c:v>25.25</c:v>
                </c:pt>
                <c:pt idx="3168">
                  <c:v>25.125</c:v>
                </c:pt>
                <c:pt idx="3169">
                  <c:v>25.0625</c:v>
                </c:pt>
                <c:pt idx="3170">
                  <c:v>25.0625</c:v>
                </c:pt>
                <c:pt idx="3171">
                  <c:v>25.0625</c:v>
                </c:pt>
                <c:pt idx="3172">
                  <c:v>25.125</c:v>
                </c:pt>
                <c:pt idx="3173">
                  <c:v>25.0625</c:v>
                </c:pt>
                <c:pt idx="3174">
                  <c:v>25.3125</c:v>
                </c:pt>
                <c:pt idx="3175">
                  <c:v>25.25</c:v>
                </c:pt>
                <c:pt idx="3176">
                  <c:v>25.125</c:v>
                </c:pt>
                <c:pt idx="3177">
                  <c:v>24.9375</c:v>
                </c:pt>
                <c:pt idx="3178">
                  <c:v>25.125</c:v>
                </c:pt>
                <c:pt idx="3179">
                  <c:v>25.0625</c:v>
                </c:pt>
                <c:pt idx="3180">
                  <c:v>25</c:v>
                </c:pt>
                <c:pt idx="3181">
                  <c:v>25.1875</c:v>
                </c:pt>
                <c:pt idx="3182">
                  <c:v>25.125</c:v>
                </c:pt>
                <c:pt idx="3183">
                  <c:v>25</c:v>
                </c:pt>
                <c:pt idx="3184">
                  <c:v>25.25</c:v>
                </c:pt>
                <c:pt idx="3185">
                  <c:v>25.125</c:v>
                </c:pt>
                <c:pt idx="3186">
                  <c:v>25.25</c:v>
                </c:pt>
                <c:pt idx="3187">
                  <c:v>25.25</c:v>
                </c:pt>
                <c:pt idx="3188">
                  <c:v>25.25</c:v>
                </c:pt>
                <c:pt idx="3189">
                  <c:v>25.125</c:v>
                </c:pt>
                <c:pt idx="3190">
                  <c:v>25.0625</c:v>
                </c:pt>
                <c:pt idx="3191">
                  <c:v>25.125</c:v>
                </c:pt>
                <c:pt idx="3192">
                  <c:v>25.3125</c:v>
                </c:pt>
                <c:pt idx="3193">
                  <c:v>25.375</c:v>
                </c:pt>
                <c:pt idx="3194">
                  <c:v>25.25</c:v>
                </c:pt>
                <c:pt idx="3195">
                  <c:v>25.375</c:v>
                </c:pt>
                <c:pt idx="3196">
                  <c:v>25.1875</c:v>
                </c:pt>
                <c:pt idx="3197">
                  <c:v>25.25</c:v>
                </c:pt>
                <c:pt idx="3198">
                  <c:v>25.125</c:v>
                </c:pt>
                <c:pt idx="3199">
                  <c:v>25.25</c:v>
                </c:pt>
                <c:pt idx="3200">
                  <c:v>25.375</c:v>
                </c:pt>
                <c:pt idx="3201">
                  <c:v>25.25</c:v>
                </c:pt>
                <c:pt idx="3202">
                  <c:v>25.25</c:v>
                </c:pt>
                <c:pt idx="3203">
                  <c:v>25.0625</c:v>
                </c:pt>
                <c:pt idx="3204">
                  <c:v>25.1875</c:v>
                </c:pt>
                <c:pt idx="3205">
                  <c:v>25.125</c:v>
                </c:pt>
                <c:pt idx="3206">
                  <c:v>25.3125</c:v>
                </c:pt>
                <c:pt idx="3207">
                  <c:v>25.25</c:v>
                </c:pt>
                <c:pt idx="3208">
                  <c:v>25.25</c:v>
                </c:pt>
                <c:pt idx="3209">
                  <c:v>25.25</c:v>
                </c:pt>
                <c:pt idx="3210">
                  <c:v>25.1875</c:v>
                </c:pt>
                <c:pt idx="3211">
                  <c:v>25.25</c:v>
                </c:pt>
                <c:pt idx="3212">
                  <c:v>25.25</c:v>
                </c:pt>
                <c:pt idx="3213">
                  <c:v>25.1875</c:v>
                </c:pt>
                <c:pt idx="3214">
                  <c:v>25.25</c:v>
                </c:pt>
                <c:pt idx="3215">
                  <c:v>25</c:v>
                </c:pt>
                <c:pt idx="3216">
                  <c:v>24.9375</c:v>
                </c:pt>
                <c:pt idx="3217">
                  <c:v>25.125</c:v>
                </c:pt>
                <c:pt idx="3218">
                  <c:v>25.25</c:v>
                </c:pt>
                <c:pt idx="3219">
                  <c:v>25</c:v>
                </c:pt>
                <c:pt idx="3220">
                  <c:v>25.0625</c:v>
                </c:pt>
                <c:pt idx="3221">
                  <c:v>25</c:v>
                </c:pt>
                <c:pt idx="3222">
                  <c:v>24.625</c:v>
                </c:pt>
                <c:pt idx="3223">
                  <c:v>24.5625</c:v>
                </c:pt>
                <c:pt idx="3224">
                  <c:v>24.4375</c:v>
                </c:pt>
                <c:pt idx="3225">
                  <c:v>24.625</c:v>
                </c:pt>
                <c:pt idx="3226">
                  <c:v>24.5625</c:v>
                </c:pt>
                <c:pt idx="3227">
                  <c:v>24.5625</c:v>
                </c:pt>
                <c:pt idx="3228">
                  <c:v>24.5</c:v>
                </c:pt>
                <c:pt idx="3229">
                  <c:v>24.375</c:v>
                </c:pt>
                <c:pt idx="3230">
                  <c:v>24.3125</c:v>
                </c:pt>
                <c:pt idx="3231">
                  <c:v>24.3125</c:v>
                </c:pt>
                <c:pt idx="3232">
                  <c:v>24.3125</c:v>
                </c:pt>
                <c:pt idx="3233">
                  <c:v>24.3125</c:v>
                </c:pt>
                <c:pt idx="3234">
                  <c:v>24.3125</c:v>
                </c:pt>
                <c:pt idx="3235">
                  <c:v>24.0625</c:v>
                </c:pt>
                <c:pt idx="3236">
                  <c:v>24.0625</c:v>
                </c:pt>
                <c:pt idx="3237">
                  <c:v>23.9375</c:v>
                </c:pt>
                <c:pt idx="3238">
                  <c:v>23.6875</c:v>
                </c:pt>
                <c:pt idx="3239">
                  <c:v>24</c:v>
                </c:pt>
                <c:pt idx="3240">
                  <c:v>24</c:v>
                </c:pt>
                <c:pt idx="3241">
                  <c:v>24.0625</c:v>
                </c:pt>
                <c:pt idx="3242">
                  <c:v>24.0625</c:v>
                </c:pt>
                <c:pt idx="3243">
                  <c:v>23.875</c:v>
                </c:pt>
                <c:pt idx="3244">
                  <c:v>23.9375</c:v>
                </c:pt>
                <c:pt idx="3245">
                  <c:v>23.9375</c:v>
                </c:pt>
                <c:pt idx="3246">
                  <c:v>23.75</c:v>
                </c:pt>
                <c:pt idx="3247">
                  <c:v>23.875</c:v>
                </c:pt>
                <c:pt idx="3248">
                  <c:v>23.875</c:v>
                </c:pt>
                <c:pt idx="3249">
                  <c:v>23.875</c:v>
                </c:pt>
                <c:pt idx="3250">
                  <c:v>23.75</c:v>
                </c:pt>
                <c:pt idx="3251">
                  <c:v>23.75</c:v>
                </c:pt>
                <c:pt idx="3252">
                  <c:v>23.75</c:v>
                </c:pt>
                <c:pt idx="3253">
                  <c:v>23.8125</c:v>
                </c:pt>
                <c:pt idx="3254">
                  <c:v>23.75</c:v>
                </c:pt>
                <c:pt idx="3255">
                  <c:v>23.75</c:v>
                </c:pt>
                <c:pt idx="3256">
                  <c:v>23.75</c:v>
                </c:pt>
                <c:pt idx="3257">
                  <c:v>23.5625</c:v>
                </c:pt>
                <c:pt idx="3258">
                  <c:v>23.5625</c:v>
                </c:pt>
                <c:pt idx="3259">
                  <c:v>23.4375</c:v>
                </c:pt>
                <c:pt idx="3260">
                  <c:v>23.5</c:v>
                </c:pt>
                <c:pt idx="3261">
                  <c:v>23.5</c:v>
                </c:pt>
                <c:pt idx="3262">
                  <c:v>23.5</c:v>
                </c:pt>
                <c:pt idx="3263">
                  <c:v>23.25</c:v>
                </c:pt>
                <c:pt idx="3264">
                  <c:v>23.1875</c:v>
                </c:pt>
                <c:pt idx="3265">
                  <c:v>23.3125</c:v>
                </c:pt>
                <c:pt idx="3266">
                  <c:v>23.0625</c:v>
                </c:pt>
                <c:pt idx="3267">
                  <c:v>23.1875</c:v>
                </c:pt>
                <c:pt idx="3268">
                  <c:v>23.125</c:v>
                </c:pt>
                <c:pt idx="3269">
                  <c:v>23.0625</c:v>
                </c:pt>
                <c:pt idx="3270">
                  <c:v>23.0625</c:v>
                </c:pt>
                <c:pt idx="3271">
                  <c:v>22.6875</c:v>
                </c:pt>
                <c:pt idx="3272">
                  <c:v>22.5</c:v>
                </c:pt>
                <c:pt idx="3273">
                  <c:v>22.625</c:v>
                </c:pt>
                <c:pt idx="3274">
                  <c:v>22.75</c:v>
                </c:pt>
                <c:pt idx="3275">
                  <c:v>22.6875</c:v>
                </c:pt>
                <c:pt idx="3276">
                  <c:v>22.625</c:v>
                </c:pt>
                <c:pt idx="3277">
                  <c:v>22.5625</c:v>
                </c:pt>
                <c:pt idx="3278">
                  <c:v>22.3125</c:v>
                </c:pt>
                <c:pt idx="3279">
                  <c:v>22.4375</c:v>
                </c:pt>
                <c:pt idx="3280">
                  <c:v>22.4375</c:v>
                </c:pt>
                <c:pt idx="3281">
                  <c:v>22.375</c:v>
                </c:pt>
                <c:pt idx="3282">
                  <c:v>22.125</c:v>
                </c:pt>
                <c:pt idx="3283">
                  <c:v>22.25</c:v>
                </c:pt>
                <c:pt idx="3284">
                  <c:v>21.9375</c:v>
                </c:pt>
                <c:pt idx="3285">
                  <c:v>21.9375</c:v>
                </c:pt>
                <c:pt idx="3286">
                  <c:v>21.875</c:v>
                </c:pt>
                <c:pt idx="3287">
                  <c:v>21.9375</c:v>
                </c:pt>
                <c:pt idx="3288">
                  <c:v>22</c:v>
                </c:pt>
                <c:pt idx="3289">
                  <c:v>22.0625</c:v>
                </c:pt>
                <c:pt idx="3290">
                  <c:v>21.9375</c:v>
                </c:pt>
                <c:pt idx="3291">
                  <c:v>21.75</c:v>
                </c:pt>
                <c:pt idx="3292">
                  <c:v>21.6875</c:v>
                </c:pt>
                <c:pt idx="3293">
                  <c:v>21.625</c:v>
                </c:pt>
                <c:pt idx="3294">
                  <c:v>22</c:v>
                </c:pt>
                <c:pt idx="3295">
                  <c:v>21.8125</c:v>
                </c:pt>
                <c:pt idx="3296">
                  <c:v>21.8125</c:v>
                </c:pt>
                <c:pt idx="3297">
                  <c:v>21.8125</c:v>
                </c:pt>
                <c:pt idx="3298">
                  <c:v>21.75</c:v>
                </c:pt>
                <c:pt idx="3299">
                  <c:v>21.5</c:v>
                </c:pt>
                <c:pt idx="3300">
                  <c:v>21.6875</c:v>
                </c:pt>
                <c:pt idx="3301">
                  <c:v>21.625</c:v>
                </c:pt>
                <c:pt idx="3302">
                  <c:v>21.6875</c:v>
                </c:pt>
                <c:pt idx="3303">
                  <c:v>21.75</c:v>
                </c:pt>
                <c:pt idx="3304">
                  <c:v>21.5625</c:v>
                </c:pt>
                <c:pt idx="3305">
                  <c:v>21.375</c:v>
                </c:pt>
                <c:pt idx="3306">
                  <c:v>21.375</c:v>
                </c:pt>
                <c:pt idx="3307">
                  <c:v>21.3125</c:v>
                </c:pt>
                <c:pt idx="3308">
                  <c:v>21.375</c:v>
                </c:pt>
                <c:pt idx="3309">
                  <c:v>21.4375</c:v>
                </c:pt>
                <c:pt idx="3310">
                  <c:v>21.375</c:v>
                </c:pt>
                <c:pt idx="3311">
                  <c:v>21.25</c:v>
                </c:pt>
                <c:pt idx="3312">
                  <c:v>20.9375</c:v>
                </c:pt>
                <c:pt idx="3313">
                  <c:v>21.0625</c:v>
                </c:pt>
                <c:pt idx="3314">
                  <c:v>20.9375</c:v>
                </c:pt>
                <c:pt idx="3315">
                  <c:v>20.875</c:v>
                </c:pt>
                <c:pt idx="3316">
                  <c:v>20.9375</c:v>
                </c:pt>
                <c:pt idx="3317">
                  <c:v>20.8125</c:v>
                </c:pt>
                <c:pt idx="3318">
                  <c:v>20.875</c:v>
                </c:pt>
                <c:pt idx="3319">
                  <c:v>20.5</c:v>
                </c:pt>
                <c:pt idx="3320">
                  <c:v>20.5625</c:v>
                </c:pt>
                <c:pt idx="3321">
                  <c:v>20.3125</c:v>
                </c:pt>
                <c:pt idx="3322">
                  <c:v>20.4375</c:v>
                </c:pt>
                <c:pt idx="3323">
                  <c:v>20.5</c:v>
                </c:pt>
                <c:pt idx="3324">
                  <c:v>20.5</c:v>
                </c:pt>
                <c:pt idx="3325">
                  <c:v>20.25</c:v>
                </c:pt>
                <c:pt idx="3326">
                  <c:v>20.3125</c:v>
                </c:pt>
                <c:pt idx="3327">
                  <c:v>20.3125</c:v>
                </c:pt>
                <c:pt idx="3328">
                  <c:v>20.0625</c:v>
                </c:pt>
                <c:pt idx="3329">
                  <c:v>20.375</c:v>
                </c:pt>
                <c:pt idx="3330">
                  <c:v>20.3125</c:v>
                </c:pt>
                <c:pt idx="3331">
                  <c:v>20.5</c:v>
                </c:pt>
                <c:pt idx="3332">
                  <c:v>20.25</c:v>
                </c:pt>
                <c:pt idx="3333">
                  <c:v>20.125</c:v>
                </c:pt>
                <c:pt idx="3334">
                  <c:v>20.25</c:v>
                </c:pt>
                <c:pt idx="3335">
                  <c:v>20.0625</c:v>
                </c:pt>
                <c:pt idx="3336">
                  <c:v>20.125</c:v>
                </c:pt>
                <c:pt idx="3337">
                  <c:v>20.1875</c:v>
                </c:pt>
                <c:pt idx="3338">
                  <c:v>20.25</c:v>
                </c:pt>
                <c:pt idx="3339">
                  <c:v>20.0625</c:v>
                </c:pt>
                <c:pt idx="3340">
                  <c:v>20</c:v>
                </c:pt>
                <c:pt idx="3341">
                  <c:v>19.9375</c:v>
                </c:pt>
                <c:pt idx="3342">
                  <c:v>19.9375</c:v>
                </c:pt>
                <c:pt idx="3343">
                  <c:v>19.875</c:v>
                </c:pt>
                <c:pt idx="3344">
                  <c:v>19.9375</c:v>
                </c:pt>
                <c:pt idx="3345">
                  <c:v>20</c:v>
                </c:pt>
                <c:pt idx="3346">
                  <c:v>19.6875</c:v>
                </c:pt>
                <c:pt idx="3347">
                  <c:v>19.75</c:v>
                </c:pt>
                <c:pt idx="3348">
                  <c:v>19.625</c:v>
                </c:pt>
                <c:pt idx="3349">
                  <c:v>19.5</c:v>
                </c:pt>
                <c:pt idx="3350">
                  <c:v>19.4375</c:v>
                </c:pt>
                <c:pt idx="3351">
                  <c:v>19.4375</c:v>
                </c:pt>
                <c:pt idx="3352">
                  <c:v>19.4375</c:v>
                </c:pt>
                <c:pt idx="3353">
                  <c:v>19.375</c:v>
                </c:pt>
                <c:pt idx="3354">
                  <c:v>19.375</c:v>
                </c:pt>
                <c:pt idx="3355">
                  <c:v>19.25</c:v>
                </c:pt>
                <c:pt idx="3356">
                  <c:v>18.9375</c:v>
                </c:pt>
                <c:pt idx="3357">
                  <c:v>19.1875</c:v>
                </c:pt>
                <c:pt idx="3358">
                  <c:v>19.0625</c:v>
                </c:pt>
                <c:pt idx="3359">
                  <c:v>19.125</c:v>
                </c:pt>
                <c:pt idx="3360">
                  <c:v>18.9375</c:v>
                </c:pt>
                <c:pt idx="3361">
                  <c:v>18.875</c:v>
                </c:pt>
                <c:pt idx="3362">
                  <c:v>18.75</c:v>
                </c:pt>
                <c:pt idx="3363">
                  <c:v>18.6875</c:v>
                </c:pt>
                <c:pt idx="3364">
                  <c:v>18.75</c:v>
                </c:pt>
                <c:pt idx="3365">
                  <c:v>18.75</c:v>
                </c:pt>
                <c:pt idx="3366">
                  <c:v>18.75</c:v>
                </c:pt>
                <c:pt idx="3367">
                  <c:v>18.75</c:v>
                </c:pt>
                <c:pt idx="3368">
                  <c:v>18.5625</c:v>
                </c:pt>
                <c:pt idx="3369">
                  <c:v>18.5625</c:v>
                </c:pt>
                <c:pt idx="3370">
                  <c:v>18.375</c:v>
                </c:pt>
                <c:pt idx="3371">
                  <c:v>18.375</c:v>
                </c:pt>
                <c:pt idx="3372">
                  <c:v>18.4375</c:v>
                </c:pt>
                <c:pt idx="3373">
                  <c:v>18.4375</c:v>
                </c:pt>
                <c:pt idx="3374">
                  <c:v>18.5625</c:v>
                </c:pt>
                <c:pt idx="3375">
                  <c:v>18.5625</c:v>
                </c:pt>
                <c:pt idx="3376">
                  <c:v>18.1875</c:v>
                </c:pt>
                <c:pt idx="3377">
                  <c:v>18.3125</c:v>
                </c:pt>
                <c:pt idx="3378">
                  <c:v>18.3125</c:v>
                </c:pt>
                <c:pt idx="3379">
                  <c:v>18.4375</c:v>
                </c:pt>
                <c:pt idx="3380">
                  <c:v>18.3125</c:v>
                </c:pt>
                <c:pt idx="3381">
                  <c:v>18.3125</c:v>
                </c:pt>
                <c:pt idx="3382">
                  <c:v>18.3125</c:v>
                </c:pt>
                <c:pt idx="3383">
                  <c:v>18.25</c:v>
                </c:pt>
                <c:pt idx="3384">
                  <c:v>18.0625</c:v>
                </c:pt>
                <c:pt idx="3385">
                  <c:v>18</c:v>
                </c:pt>
                <c:pt idx="3386">
                  <c:v>18</c:v>
                </c:pt>
                <c:pt idx="3387">
                  <c:v>18.0625</c:v>
                </c:pt>
                <c:pt idx="3388">
                  <c:v>18.25</c:v>
                </c:pt>
                <c:pt idx="3389">
                  <c:v>18</c:v>
                </c:pt>
                <c:pt idx="3390">
                  <c:v>17.9375</c:v>
                </c:pt>
                <c:pt idx="3391">
                  <c:v>17.625</c:v>
                </c:pt>
                <c:pt idx="3392">
                  <c:v>17.5625</c:v>
                </c:pt>
                <c:pt idx="3393">
                  <c:v>17.625</c:v>
                </c:pt>
                <c:pt idx="3394">
                  <c:v>17.5</c:v>
                </c:pt>
                <c:pt idx="3395">
                  <c:v>17.6875</c:v>
                </c:pt>
                <c:pt idx="3396">
                  <c:v>17.5</c:v>
                </c:pt>
                <c:pt idx="3397">
                  <c:v>17.4375</c:v>
                </c:pt>
                <c:pt idx="3398">
                  <c:v>17.25</c:v>
                </c:pt>
                <c:pt idx="3399">
                  <c:v>16.9375</c:v>
                </c:pt>
                <c:pt idx="3400">
                  <c:v>17.0625</c:v>
                </c:pt>
                <c:pt idx="3401">
                  <c:v>17.125</c:v>
                </c:pt>
                <c:pt idx="3402">
                  <c:v>17.25</c:v>
                </c:pt>
                <c:pt idx="3403">
                  <c:v>17.25</c:v>
                </c:pt>
                <c:pt idx="3404">
                  <c:v>17.125</c:v>
                </c:pt>
                <c:pt idx="3405">
                  <c:v>17</c:v>
                </c:pt>
                <c:pt idx="3406">
                  <c:v>16.875</c:v>
                </c:pt>
                <c:pt idx="3407">
                  <c:v>16.75</c:v>
                </c:pt>
                <c:pt idx="3408">
                  <c:v>17</c:v>
                </c:pt>
                <c:pt idx="3409">
                  <c:v>16.9375</c:v>
                </c:pt>
                <c:pt idx="3410">
                  <c:v>17</c:v>
                </c:pt>
                <c:pt idx="3411">
                  <c:v>17.0625</c:v>
                </c:pt>
                <c:pt idx="3412">
                  <c:v>16.75</c:v>
                </c:pt>
                <c:pt idx="3413">
                  <c:v>16.8125</c:v>
                </c:pt>
                <c:pt idx="3414">
                  <c:v>16.6875</c:v>
                </c:pt>
                <c:pt idx="3415">
                  <c:v>16.75</c:v>
                </c:pt>
                <c:pt idx="3416">
                  <c:v>16.75</c:v>
                </c:pt>
                <c:pt idx="3417">
                  <c:v>16.875</c:v>
                </c:pt>
                <c:pt idx="3418">
                  <c:v>16.8125</c:v>
                </c:pt>
                <c:pt idx="3419">
                  <c:v>16.5625</c:v>
                </c:pt>
                <c:pt idx="3420">
                  <c:v>16.5</c:v>
                </c:pt>
                <c:pt idx="3421">
                  <c:v>16.5</c:v>
                </c:pt>
                <c:pt idx="3422">
                  <c:v>16.3125</c:v>
                </c:pt>
                <c:pt idx="3423">
                  <c:v>16.5</c:v>
                </c:pt>
                <c:pt idx="3424">
                  <c:v>16.5625</c:v>
                </c:pt>
                <c:pt idx="3425">
                  <c:v>16.375</c:v>
                </c:pt>
                <c:pt idx="3426">
                  <c:v>16.25</c:v>
                </c:pt>
                <c:pt idx="3427">
                  <c:v>16.125</c:v>
                </c:pt>
                <c:pt idx="3428">
                  <c:v>16.125</c:v>
                </c:pt>
                <c:pt idx="3429">
                  <c:v>15.9375</c:v>
                </c:pt>
                <c:pt idx="3430">
                  <c:v>15.9375</c:v>
                </c:pt>
                <c:pt idx="3431">
                  <c:v>15.9375</c:v>
                </c:pt>
                <c:pt idx="3432">
                  <c:v>15.875</c:v>
                </c:pt>
                <c:pt idx="3433">
                  <c:v>15.75</c:v>
                </c:pt>
                <c:pt idx="3434">
                  <c:v>15.6875</c:v>
                </c:pt>
                <c:pt idx="3435">
                  <c:v>15.5</c:v>
                </c:pt>
                <c:pt idx="3436">
                  <c:v>15.4375</c:v>
                </c:pt>
                <c:pt idx="3437">
                  <c:v>15.6875</c:v>
                </c:pt>
                <c:pt idx="3438">
                  <c:v>15.5625</c:v>
                </c:pt>
                <c:pt idx="3439">
                  <c:v>15.6875</c:v>
                </c:pt>
                <c:pt idx="3440">
                  <c:v>15.5</c:v>
                </c:pt>
                <c:pt idx="3441">
                  <c:v>15.4375</c:v>
                </c:pt>
                <c:pt idx="3442">
                  <c:v>15.3125</c:v>
                </c:pt>
                <c:pt idx="3443">
                  <c:v>15.375</c:v>
                </c:pt>
                <c:pt idx="3444">
                  <c:v>15.375</c:v>
                </c:pt>
                <c:pt idx="3445">
                  <c:v>15.375</c:v>
                </c:pt>
                <c:pt idx="3446">
                  <c:v>15.625</c:v>
                </c:pt>
                <c:pt idx="3447">
                  <c:v>15.625</c:v>
                </c:pt>
                <c:pt idx="3448">
                  <c:v>15.6875</c:v>
                </c:pt>
                <c:pt idx="3449">
                  <c:v>15.5625</c:v>
                </c:pt>
                <c:pt idx="3450">
                  <c:v>15.4375</c:v>
                </c:pt>
                <c:pt idx="3451">
                  <c:v>15.5625</c:v>
                </c:pt>
                <c:pt idx="3452">
                  <c:v>15.625</c:v>
                </c:pt>
                <c:pt idx="3453">
                  <c:v>15.5625</c:v>
                </c:pt>
                <c:pt idx="3454">
                  <c:v>15.5625</c:v>
                </c:pt>
                <c:pt idx="3455">
                  <c:v>15.6875</c:v>
                </c:pt>
                <c:pt idx="3456">
                  <c:v>15.5625</c:v>
                </c:pt>
                <c:pt idx="3457">
                  <c:v>15.375</c:v>
                </c:pt>
                <c:pt idx="3458">
                  <c:v>15.4375</c:v>
                </c:pt>
                <c:pt idx="3459">
                  <c:v>15.375</c:v>
                </c:pt>
                <c:pt idx="3460">
                  <c:v>15.375</c:v>
                </c:pt>
                <c:pt idx="3461">
                  <c:v>15.4375</c:v>
                </c:pt>
                <c:pt idx="3462">
                  <c:v>15.25</c:v>
                </c:pt>
                <c:pt idx="3463">
                  <c:v>15.125</c:v>
                </c:pt>
                <c:pt idx="3464">
                  <c:v>15.0625</c:v>
                </c:pt>
                <c:pt idx="3465">
                  <c:v>15.125</c:v>
                </c:pt>
                <c:pt idx="3466">
                  <c:v>15.125</c:v>
                </c:pt>
                <c:pt idx="3467">
                  <c:v>15.25</c:v>
                </c:pt>
                <c:pt idx="3468">
                  <c:v>15.3125</c:v>
                </c:pt>
                <c:pt idx="3469">
                  <c:v>15.0625</c:v>
                </c:pt>
                <c:pt idx="3470">
                  <c:v>15</c:v>
                </c:pt>
                <c:pt idx="3471">
                  <c:v>15</c:v>
                </c:pt>
                <c:pt idx="3472">
                  <c:v>14.9375</c:v>
                </c:pt>
                <c:pt idx="3473">
                  <c:v>15</c:v>
                </c:pt>
                <c:pt idx="3474">
                  <c:v>15.125</c:v>
                </c:pt>
                <c:pt idx="3475">
                  <c:v>15.125</c:v>
                </c:pt>
                <c:pt idx="3476">
                  <c:v>15.0625</c:v>
                </c:pt>
                <c:pt idx="3477">
                  <c:v>15.25</c:v>
                </c:pt>
                <c:pt idx="3478">
                  <c:v>15.0625</c:v>
                </c:pt>
                <c:pt idx="3479">
                  <c:v>15.125</c:v>
                </c:pt>
                <c:pt idx="3480">
                  <c:v>15.125</c:v>
                </c:pt>
                <c:pt idx="3481">
                  <c:v>15.0625</c:v>
                </c:pt>
                <c:pt idx="3482">
                  <c:v>15.375</c:v>
                </c:pt>
                <c:pt idx="3483">
                  <c:v>15.25</c:v>
                </c:pt>
                <c:pt idx="3484">
                  <c:v>15.1875</c:v>
                </c:pt>
                <c:pt idx="3485">
                  <c:v>15.25</c:v>
                </c:pt>
                <c:pt idx="3486">
                  <c:v>15.25</c:v>
                </c:pt>
                <c:pt idx="3487">
                  <c:v>15.1875</c:v>
                </c:pt>
                <c:pt idx="3488">
                  <c:v>15.3125</c:v>
                </c:pt>
                <c:pt idx="3489">
                  <c:v>15.5</c:v>
                </c:pt>
                <c:pt idx="3490">
                  <c:v>15.375</c:v>
                </c:pt>
                <c:pt idx="3491">
                  <c:v>15.375</c:v>
                </c:pt>
                <c:pt idx="3492">
                  <c:v>15.25</c:v>
                </c:pt>
                <c:pt idx="3493">
                  <c:v>15</c:v>
                </c:pt>
                <c:pt idx="3494">
                  <c:v>15.1875</c:v>
                </c:pt>
                <c:pt idx="3495">
                  <c:v>15.3125</c:v>
                </c:pt>
                <c:pt idx="3496">
                  <c:v>15.5625</c:v>
                </c:pt>
                <c:pt idx="3497">
                  <c:v>15.1875</c:v>
                </c:pt>
                <c:pt idx="3498">
                  <c:v>15.1875</c:v>
                </c:pt>
                <c:pt idx="3499">
                  <c:v>15.125</c:v>
                </c:pt>
                <c:pt idx="3500">
                  <c:v>14.8125</c:v>
                </c:pt>
                <c:pt idx="3501">
                  <c:v>15</c:v>
                </c:pt>
                <c:pt idx="3502">
                  <c:v>14.875</c:v>
                </c:pt>
                <c:pt idx="3503">
                  <c:v>14.8125</c:v>
                </c:pt>
                <c:pt idx="3504">
                  <c:v>14.8125</c:v>
                </c:pt>
                <c:pt idx="3505">
                  <c:v>14.75</c:v>
                </c:pt>
                <c:pt idx="3506">
                  <c:v>14.8125</c:v>
                </c:pt>
                <c:pt idx="3507">
                  <c:v>14.8125</c:v>
                </c:pt>
                <c:pt idx="3508">
                  <c:v>14.8125</c:v>
                </c:pt>
                <c:pt idx="3509">
                  <c:v>15</c:v>
                </c:pt>
                <c:pt idx="3510">
                  <c:v>14.875</c:v>
                </c:pt>
                <c:pt idx="3511">
                  <c:v>14.875</c:v>
                </c:pt>
                <c:pt idx="3512">
                  <c:v>14.875</c:v>
                </c:pt>
                <c:pt idx="3513">
                  <c:v>15</c:v>
                </c:pt>
                <c:pt idx="3514">
                  <c:v>15.125</c:v>
                </c:pt>
                <c:pt idx="3515">
                  <c:v>15.0625</c:v>
                </c:pt>
                <c:pt idx="3516">
                  <c:v>15.0625</c:v>
                </c:pt>
                <c:pt idx="3517">
                  <c:v>15.125</c:v>
                </c:pt>
                <c:pt idx="3518">
                  <c:v>15.125</c:v>
                </c:pt>
                <c:pt idx="3519">
                  <c:v>15</c:v>
                </c:pt>
                <c:pt idx="3520">
                  <c:v>15.25</c:v>
                </c:pt>
                <c:pt idx="3521">
                  <c:v>15.1875</c:v>
                </c:pt>
                <c:pt idx="3522">
                  <c:v>15.25</c:v>
                </c:pt>
                <c:pt idx="3523">
                  <c:v>15.1875</c:v>
                </c:pt>
                <c:pt idx="3524">
                  <c:v>15.0625</c:v>
                </c:pt>
                <c:pt idx="3525">
                  <c:v>15.1875</c:v>
                </c:pt>
                <c:pt idx="3526">
                  <c:v>15.125</c:v>
                </c:pt>
                <c:pt idx="3527">
                  <c:v>15.25</c:v>
                </c:pt>
                <c:pt idx="3528">
                  <c:v>15.1875</c:v>
                </c:pt>
                <c:pt idx="3529">
                  <c:v>15.3125</c:v>
                </c:pt>
                <c:pt idx="3530">
                  <c:v>15.3125</c:v>
                </c:pt>
                <c:pt idx="3531">
                  <c:v>15.125</c:v>
                </c:pt>
                <c:pt idx="3532">
                  <c:v>15.125</c:v>
                </c:pt>
                <c:pt idx="3533">
                  <c:v>15.0625</c:v>
                </c:pt>
                <c:pt idx="3534">
                  <c:v>15</c:v>
                </c:pt>
                <c:pt idx="3535">
                  <c:v>15.0625</c:v>
                </c:pt>
                <c:pt idx="3536">
                  <c:v>15.0625</c:v>
                </c:pt>
                <c:pt idx="3537">
                  <c:v>15.125</c:v>
                </c:pt>
                <c:pt idx="3538">
                  <c:v>15.0625</c:v>
                </c:pt>
                <c:pt idx="3539">
                  <c:v>14.9375</c:v>
                </c:pt>
                <c:pt idx="3540">
                  <c:v>14.9375</c:v>
                </c:pt>
                <c:pt idx="3541">
                  <c:v>15.125</c:v>
                </c:pt>
                <c:pt idx="3542">
                  <c:v>15.125</c:v>
                </c:pt>
                <c:pt idx="3543">
                  <c:v>15</c:v>
                </c:pt>
                <c:pt idx="3544">
                  <c:v>15.1875</c:v>
                </c:pt>
                <c:pt idx="3545">
                  <c:v>15</c:v>
                </c:pt>
                <c:pt idx="3546">
                  <c:v>14.9375</c:v>
                </c:pt>
                <c:pt idx="3547">
                  <c:v>14.9375</c:v>
                </c:pt>
                <c:pt idx="3548">
                  <c:v>15</c:v>
                </c:pt>
                <c:pt idx="3549">
                  <c:v>14.9375</c:v>
                </c:pt>
                <c:pt idx="3550">
                  <c:v>15.0625</c:v>
                </c:pt>
                <c:pt idx="3551">
                  <c:v>15.125</c:v>
                </c:pt>
                <c:pt idx="3552">
                  <c:v>14.9375</c:v>
                </c:pt>
                <c:pt idx="3553">
                  <c:v>15</c:v>
                </c:pt>
                <c:pt idx="3554">
                  <c:v>14.875</c:v>
                </c:pt>
                <c:pt idx="3555">
                  <c:v>15.125</c:v>
                </c:pt>
                <c:pt idx="3556">
                  <c:v>15</c:v>
                </c:pt>
                <c:pt idx="3557">
                  <c:v>15.125</c:v>
                </c:pt>
                <c:pt idx="3558">
                  <c:v>15.3125</c:v>
                </c:pt>
                <c:pt idx="3559">
                  <c:v>15.25</c:v>
                </c:pt>
                <c:pt idx="3560">
                  <c:v>15.125</c:v>
                </c:pt>
                <c:pt idx="3561">
                  <c:v>15.1875</c:v>
                </c:pt>
                <c:pt idx="3562">
                  <c:v>15.0625</c:v>
                </c:pt>
                <c:pt idx="3563">
                  <c:v>15</c:v>
                </c:pt>
                <c:pt idx="3564">
                  <c:v>15.3125</c:v>
                </c:pt>
                <c:pt idx="3565">
                  <c:v>15.1875</c:v>
                </c:pt>
                <c:pt idx="3566">
                  <c:v>15.25</c:v>
                </c:pt>
                <c:pt idx="3567">
                  <c:v>15</c:v>
                </c:pt>
                <c:pt idx="3568">
                  <c:v>15</c:v>
                </c:pt>
                <c:pt idx="3569">
                  <c:v>14.9375</c:v>
                </c:pt>
                <c:pt idx="3570">
                  <c:v>14.9375</c:v>
                </c:pt>
                <c:pt idx="3571">
                  <c:v>14.9375</c:v>
                </c:pt>
                <c:pt idx="3572">
                  <c:v>15</c:v>
                </c:pt>
                <c:pt idx="3573">
                  <c:v>14.75</c:v>
                </c:pt>
                <c:pt idx="3574">
                  <c:v>14.75</c:v>
                </c:pt>
                <c:pt idx="3575">
                  <c:v>14.5625</c:v>
                </c:pt>
                <c:pt idx="3576">
                  <c:v>14.625</c:v>
                </c:pt>
                <c:pt idx="3577">
                  <c:v>14.4375</c:v>
                </c:pt>
                <c:pt idx="3578">
                  <c:v>14.5625</c:v>
                </c:pt>
                <c:pt idx="3579">
                  <c:v>14.5</c:v>
                </c:pt>
                <c:pt idx="3580">
                  <c:v>14.5</c:v>
                </c:pt>
                <c:pt idx="3581">
                  <c:v>14.375</c:v>
                </c:pt>
                <c:pt idx="3582">
                  <c:v>14.125</c:v>
                </c:pt>
                <c:pt idx="3583">
                  <c:v>14.3125</c:v>
                </c:pt>
                <c:pt idx="3584">
                  <c:v>14.1875</c:v>
                </c:pt>
                <c:pt idx="3585">
                  <c:v>14.25</c:v>
                </c:pt>
                <c:pt idx="3586">
                  <c:v>14.4375</c:v>
                </c:pt>
                <c:pt idx="3587">
                  <c:v>14.3125</c:v>
                </c:pt>
                <c:pt idx="3588">
                  <c:v>14.3125</c:v>
                </c:pt>
                <c:pt idx="3589">
                  <c:v>14.25</c:v>
                </c:pt>
                <c:pt idx="3590">
                  <c:v>14.125</c:v>
                </c:pt>
                <c:pt idx="3591">
                  <c:v>14</c:v>
                </c:pt>
                <c:pt idx="3592">
                  <c:v>14.1875</c:v>
                </c:pt>
                <c:pt idx="3593">
                  <c:v>14.1875</c:v>
                </c:pt>
                <c:pt idx="3594">
                  <c:v>14.125</c:v>
                </c:pt>
                <c:pt idx="3595">
                  <c:v>14.125</c:v>
                </c:pt>
                <c:pt idx="3596">
                  <c:v>14.0625</c:v>
                </c:pt>
                <c:pt idx="3597">
                  <c:v>13.8125</c:v>
                </c:pt>
                <c:pt idx="3598">
                  <c:v>13.8125</c:v>
                </c:pt>
                <c:pt idx="3599">
                  <c:v>13.875</c:v>
                </c:pt>
                <c:pt idx="3600">
                  <c:v>13.9375</c:v>
                </c:pt>
                <c:pt idx="3601">
                  <c:v>13.9375</c:v>
                </c:pt>
                <c:pt idx="3602">
                  <c:v>13.8125</c:v>
                </c:pt>
                <c:pt idx="3603">
                  <c:v>13.75</c:v>
                </c:pt>
                <c:pt idx="3604">
                  <c:v>13.5625</c:v>
                </c:pt>
                <c:pt idx="3605">
                  <c:v>13.4375</c:v>
                </c:pt>
                <c:pt idx="3606">
                  <c:v>13.5625</c:v>
                </c:pt>
                <c:pt idx="3607">
                  <c:v>13.5</c:v>
                </c:pt>
                <c:pt idx="3608">
                  <c:v>13.5625</c:v>
                </c:pt>
                <c:pt idx="3609">
                  <c:v>13.3125</c:v>
                </c:pt>
                <c:pt idx="3610">
                  <c:v>13.3125</c:v>
                </c:pt>
                <c:pt idx="3611">
                  <c:v>13.1875</c:v>
                </c:pt>
                <c:pt idx="3612">
                  <c:v>13.0625</c:v>
                </c:pt>
                <c:pt idx="3613">
                  <c:v>12.8125</c:v>
                </c:pt>
                <c:pt idx="3614">
                  <c:v>13</c:v>
                </c:pt>
                <c:pt idx="3615">
                  <c:v>12.75</c:v>
                </c:pt>
                <c:pt idx="3616">
                  <c:v>12.875</c:v>
                </c:pt>
                <c:pt idx="3617">
                  <c:v>12.8125</c:v>
                </c:pt>
                <c:pt idx="3618">
                  <c:v>12.625</c:v>
                </c:pt>
                <c:pt idx="3619">
                  <c:v>12.5625</c:v>
                </c:pt>
                <c:pt idx="3620">
                  <c:v>12.5625</c:v>
                </c:pt>
                <c:pt idx="3621">
                  <c:v>12.5</c:v>
                </c:pt>
                <c:pt idx="3622">
                  <c:v>12.625</c:v>
                </c:pt>
                <c:pt idx="3623">
                  <c:v>12.875</c:v>
                </c:pt>
                <c:pt idx="3624">
                  <c:v>12.75</c:v>
                </c:pt>
                <c:pt idx="3625">
                  <c:v>12.4375</c:v>
                </c:pt>
                <c:pt idx="3626">
                  <c:v>12.5625</c:v>
                </c:pt>
                <c:pt idx="3627">
                  <c:v>12.5625</c:v>
                </c:pt>
                <c:pt idx="3628">
                  <c:v>12.625</c:v>
                </c:pt>
                <c:pt idx="3629">
                  <c:v>12.75</c:v>
                </c:pt>
                <c:pt idx="3630">
                  <c:v>12.75</c:v>
                </c:pt>
                <c:pt idx="3631">
                  <c:v>12.75</c:v>
                </c:pt>
                <c:pt idx="3632">
                  <c:v>12.6875</c:v>
                </c:pt>
                <c:pt idx="3633">
                  <c:v>12.625</c:v>
                </c:pt>
                <c:pt idx="3634">
                  <c:v>12.4375</c:v>
                </c:pt>
                <c:pt idx="3635">
                  <c:v>12.3125</c:v>
                </c:pt>
                <c:pt idx="3636">
                  <c:v>12.5</c:v>
                </c:pt>
                <c:pt idx="3637">
                  <c:v>12.5625</c:v>
                </c:pt>
                <c:pt idx="3638">
                  <c:v>12.625</c:v>
                </c:pt>
                <c:pt idx="3639">
                  <c:v>12.5</c:v>
                </c:pt>
                <c:pt idx="3640">
                  <c:v>12.4375</c:v>
                </c:pt>
                <c:pt idx="3641">
                  <c:v>12.125</c:v>
                </c:pt>
                <c:pt idx="3642">
                  <c:v>12</c:v>
                </c:pt>
                <c:pt idx="3643">
                  <c:v>12.25</c:v>
                </c:pt>
                <c:pt idx="3644">
                  <c:v>12.25</c:v>
                </c:pt>
                <c:pt idx="3645">
                  <c:v>12.0625</c:v>
                </c:pt>
                <c:pt idx="3646">
                  <c:v>12</c:v>
                </c:pt>
                <c:pt idx="3647">
                  <c:v>11.6875</c:v>
                </c:pt>
                <c:pt idx="3648">
                  <c:v>11.625</c:v>
                </c:pt>
                <c:pt idx="3649">
                  <c:v>11.75</c:v>
                </c:pt>
                <c:pt idx="3650">
                  <c:v>11.625</c:v>
                </c:pt>
                <c:pt idx="3651">
                  <c:v>11.75</c:v>
                </c:pt>
                <c:pt idx="3652">
                  <c:v>11.75</c:v>
                </c:pt>
                <c:pt idx="3653">
                  <c:v>11.8125</c:v>
                </c:pt>
                <c:pt idx="3654">
                  <c:v>11.5</c:v>
                </c:pt>
                <c:pt idx="3655">
                  <c:v>11.5</c:v>
                </c:pt>
                <c:pt idx="3656">
                  <c:v>11.4375</c:v>
                </c:pt>
                <c:pt idx="3657">
                  <c:v>11.5</c:v>
                </c:pt>
                <c:pt idx="3658">
                  <c:v>11.5625</c:v>
                </c:pt>
                <c:pt idx="3659">
                  <c:v>11.5625</c:v>
                </c:pt>
                <c:pt idx="3660">
                  <c:v>11.75</c:v>
                </c:pt>
                <c:pt idx="3661">
                  <c:v>11.5625</c:v>
                </c:pt>
                <c:pt idx="3662">
                  <c:v>11.5625</c:v>
                </c:pt>
                <c:pt idx="3663">
                  <c:v>11.4375</c:v>
                </c:pt>
                <c:pt idx="3664">
                  <c:v>11.25</c:v>
                </c:pt>
                <c:pt idx="3665">
                  <c:v>11.3125</c:v>
                </c:pt>
                <c:pt idx="3666">
                  <c:v>11.3125</c:v>
                </c:pt>
                <c:pt idx="3667">
                  <c:v>11.375</c:v>
                </c:pt>
                <c:pt idx="3668">
                  <c:v>11.25</c:v>
                </c:pt>
                <c:pt idx="3669">
                  <c:v>11.1875</c:v>
                </c:pt>
                <c:pt idx="3670">
                  <c:v>10.875</c:v>
                </c:pt>
                <c:pt idx="3671">
                  <c:v>11</c:v>
                </c:pt>
                <c:pt idx="3672">
                  <c:v>10.8125</c:v>
                </c:pt>
                <c:pt idx="3673">
                  <c:v>10.9375</c:v>
                </c:pt>
                <c:pt idx="3674">
                  <c:v>11</c:v>
                </c:pt>
                <c:pt idx="3675">
                  <c:v>10.8125</c:v>
                </c:pt>
                <c:pt idx="3676">
                  <c:v>10.8125</c:v>
                </c:pt>
                <c:pt idx="3677">
                  <c:v>10.5</c:v>
                </c:pt>
                <c:pt idx="3678">
                  <c:v>10.5</c:v>
                </c:pt>
                <c:pt idx="3679">
                  <c:v>10.375</c:v>
                </c:pt>
                <c:pt idx="3680">
                  <c:v>10.375</c:v>
                </c:pt>
                <c:pt idx="3681">
                  <c:v>10.625</c:v>
                </c:pt>
                <c:pt idx="3682">
                  <c:v>10.4375</c:v>
                </c:pt>
                <c:pt idx="3683">
                  <c:v>10.625</c:v>
                </c:pt>
                <c:pt idx="3684">
                  <c:v>10.4375</c:v>
                </c:pt>
                <c:pt idx="3685">
                  <c:v>10.3125</c:v>
                </c:pt>
                <c:pt idx="3686">
                  <c:v>10.1875</c:v>
                </c:pt>
                <c:pt idx="3687">
                  <c:v>10.125</c:v>
                </c:pt>
                <c:pt idx="3688">
                  <c:v>10.375</c:v>
                </c:pt>
                <c:pt idx="3689">
                  <c:v>10.4375</c:v>
                </c:pt>
                <c:pt idx="3690">
                  <c:v>10.5625</c:v>
                </c:pt>
                <c:pt idx="3691">
                  <c:v>10.4375</c:v>
                </c:pt>
                <c:pt idx="3692">
                  <c:v>10.375</c:v>
                </c:pt>
                <c:pt idx="3693">
                  <c:v>10.25</c:v>
                </c:pt>
                <c:pt idx="3694">
                  <c:v>10.25</c:v>
                </c:pt>
                <c:pt idx="3695">
                  <c:v>10</c:v>
                </c:pt>
                <c:pt idx="3696">
                  <c:v>10.0625</c:v>
                </c:pt>
                <c:pt idx="3697">
                  <c:v>10.0625</c:v>
                </c:pt>
                <c:pt idx="3698">
                  <c:v>10.125</c:v>
                </c:pt>
                <c:pt idx="3699">
                  <c:v>10</c:v>
                </c:pt>
                <c:pt idx="3700">
                  <c:v>9.8125</c:v>
                </c:pt>
                <c:pt idx="3701">
                  <c:v>9.625</c:v>
                </c:pt>
                <c:pt idx="3702">
                  <c:v>9.625</c:v>
                </c:pt>
                <c:pt idx="3703">
                  <c:v>9.6875</c:v>
                </c:pt>
                <c:pt idx="3704">
                  <c:v>9.8125</c:v>
                </c:pt>
                <c:pt idx="3705">
                  <c:v>9.8125</c:v>
                </c:pt>
                <c:pt idx="3706">
                  <c:v>9.625</c:v>
                </c:pt>
                <c:pt idx="3707">
                  <c:v>9.5625</c:v>
                </c:pt>
                <c:pt idx="3708">
                  <c:v>9.375</c:v>
                </c:pt>
                <c:pt idx="3709">
                  <c:v>9.3125</c:v>
                </c:pt>
                <c:pt idx="3710">
                  <c:v>9.25</c:v>
                </c:pt>
                <c:pt idx="3711">
                  <c:v>9.3125</c:v>
                </c:pt>
                <c:pt idx="3712">
                  <c:v>9.25</c:v>
                </c:pt>
                <c:pt idx="3713">
                  <c:v>9.25</c:v>
                </c:pt>
                <c:pt idx="3714">
                  <c:v>9.4375</c:v>
                </c:pt>
                <c:pt idx="3715">
                  <c:v>9.125</c:v>
                </c:pt>
                <c:pt idx="3716">
                  <c:v>9.375</c:v>
                </c:pt>
                <c:pt idx="3717">
                  <c:v>9.0625</c:v>
                </c:pt>
                <c:pt idx="3718">
                  <c:v>9.25</c:v>
                </c:pt>
                <c:pt idx="3719">
                  <c:v>9.3125</c:v>
                </c:pt>
                <c:pt idx="3720">
                  <c:v>9.25</c:v>
                </c:pt>
                <c:pt idx="3721">
                  <c:v>9.375</c:v>
                </c:pt>
                <c:pt idx="3722">
                  <c:v>9.25</c:v>
                </c:pt>
                <c:pt idx="3723">
                  <c:v>9.125</c:v>
                </c:pt>
                <c:pt idx="3724">
                  <c:v>8.8125</c:v>
                </c:pt>
                <c:pt idx="3725">
                  <c:v>8.875</c:v>
                </c:pt>
                <c:pt idx="3726">
                  <c:v>8.875</c:v>
                </c:pt>
                <c:pt idx="3727">
                  <c:v>8.875</c:v>
                </c:pt>
                <c:pt idx="3728">
                  <c:v>8.8125</c:v>
                </c:pt>
                <c:pt idx="3729">
                  <c:v>8.8125</c:v>
                </c:pt>
                <c:pt idx="3730">
                  <c:v>8.5</c:v>
                </c:pt>
                <c:pt idx="3731">
                  <c:v>8.6875</c:v>
                </c:pt>
                <c:pt idx="3732">
                  <c:v>8.375</c:v>
                </c:pt>
                <c:pt idx="3733">
                  <c:v>8.375</c:v>
                </c:pt>
                <c:pt idx="3734">
                  <c:v>8.3125</c:v>
                </c:pt>
                <c:pt idx="3735">
                  <c:v>8.25</c:v>
                </c:pt>
                <c:pt idx="3736">
                  <c:v>8.375</c:v>
                </c:pt>
                <c:pt idx="3737">
                  <c:v>8.125</c:v>
                </c:pt>
                <c:pt idx="3738">
                  <c:v>8</c:v>
                </c:pt>
                <c:pt idx="3739">
                  <c:v>7.9375</c:v>
                </c:pt>
                <c:pt idx="3740">
                  <c:v>7.6875</c:v>
                </c:pt>
                <c:pt idx="3741">
                  <c:v>7.875</c:v>
                </c:pt>
                <c:pt idx="3742">
                  <c:v>7.9375</c:v>
                </c:pt>
                <c:pt idx="3743">
                  <c:v>8.125</c:v>
                </c:pt>
                <c:pt idx="3744">
                  <c:v>8.25</c:v>
                </c:pt>
                <c:pt idx="3745">
                  <c:v>7.875</c:v>
                </c:pt>
                <c:pt idx="3746">
                  <c:v>7.875</c:v>
                </c:pt>
                <c:pt idx="3747">
                  <c:v>7.875</c:v>
                </c:pt>
                <c:pt idx="3748">
                  <c:v>7.875</c:v>
                </c:pt>
                <c:pt idx="3749">
                  <c:v>8.125</c:v>
                </c:pt>
                <c:pt idx="3750">
                  <c:v>8.125</c:v>
                </c:pt>
                <c:pt idx="3751">
                  <c:v>8.25</c:v>
                </c:pt>
                <c:pt idx="3752">
                  <c:v>8</c:v>
                </c:pt>
                <c:pt idx="3753">
                  <c:v>7.875</c:v>
                </c:pt>
                <c:pt idx="3754">
                  <c:v>7.5625</c:v>
                </c:pt>
                <c:pt idx="3755">
                  <c:v>7.5</c:v>
                </c:pt>
                <c:pt idx="3756">
                  <c:v>7.5625</c:v>
                </c:pt>
                <c:pt idx="3757">
                  <c:v>7.625</c:v>
                </c:pt>
                <c:pt idx="3758">
                  <c:v>7.5625</c:v>
                </c:pt>
                <c:pt idx="3759">
                  <c:v>7.5</c:v>
                </c:pt>
                <c:pt idx="3760">
                  <c:v>7.4375</c:v>
                </c:pt>
                <c:pt idx="3761">
                  <c:v>7.375</c:v>
                </c:pt>
                <c:pt idx="3762">
                  <c:v>7.1875</c:v>
                </c:pt>
                <c:pt idx="3763">
                  <c:v>7.25</c:v>
                </c:pt>
                <c:pt idx="3764">
                  <c:v>7.0625</c:v>
                </c:pt>
                <c:pt idx="3765">
                  <c:v>7.25</c:v>
                </c:pt>
                <c:pt idx="3766">
                  <c:v>7</c:v>
                </c:pt>
                <c:pt idx="3767">
                  <c:v>7</c:v>
                </c:pt>
                <c:pt idx="3768">
                  <c:v>6.875</c:v>
                </c:pt>
                <c:pt idx="3769">
                  <c:v>6.6875</c:v>
                </c:pt>
                <c:pt idx="3770">
                  <c:v>6.375</c:v>
                </c:pt>
                <c:pt idx="3771">
                  <c:v>6.6875</c:v>
                </c:pt>
                <c:pt idx="3772">
                  <c:v>6.875</c:v>
                </c:pt>
                <c:pt idx="3773">
                  <c:v>7</c:v>
                </c:pt>
                <c:pt idx="3774">
                  <c:v>6.8125</c:v>
                </c:pt>
                <c:pt idx="3775">
                  <c:v>6.875</c:v>
                </c:pt>
                <c:pt idx="3776">
                  <c:v>6.75</c:v>
                </c:pt>
                <c:pt idx="3777">
                  <c:v>6.5</c:v>
                </c:pt>
                <c:pt idx="3778">
                  <c:v>6.5</c:v>
                </c:pt>
                <c:pt idx="3779">
                  <c:v>6.75</c:v>
                </c:pt>
                <c:pt idx="3780">
                  <c:v>6.5625</c:v>
                </c:pt>
                <c:pt idx="3781">
                  <c:v>6.875</c:v>
                </c:pt>
                <c:pt idx="3782">
                  <c:v>6.625</c:v>
                </c:pt>
                <c:pt idx="3783">
                  <c:v>6.625</c:v>
                </c:pt>
                <c:pt idx="3784">
                  <c:v>6.25</c:v>
                </c:pt>
                <c:pt idx="3785">
                  <c:v>6.25</c:v>
                </c:pt>
                <c:pt idx="3786">
                  <c:v>6.25</c:v>
                </c:pt>
                <c:pt idx="3787">
                  <c:v>6.3125</c:v>
                </c:pt>
                <c:pt idx="3788">
                  <c:v>6.125</c:v>
                </c:pt>
                <c:pt idx="3789">
                  <c:v>6.125</c:v>
                </c:pt>
                <c:pt idx="3790">
                  <c:v>6.25</c:v>
                </c:pt>
                <c:pt idx="3791">
                  <c:v>5.875</c:v>
                </c:pt>
                <c:pt idx="3792">
                  <c:v>5.75</c:v>
                </c:pt>
                <c:pt idx="3793">
                  <c:v>5.5</c:v>
                </c:pt>
                <c:pt idx="3794">
                  <c:v>5.625</c:v>
                </c:pt>
                <c:pt idx="3795">
                  <c:v>5.8125</c:v>
                </c:pt>
                <c:pt idx="3796">
                  <c:v>5.75</c:v>
                </c:pt>
                <c:pt idx="3797">
                  <c:v>5.875</c:v>
                </c:pt>
                <c:pt idx="3798">
                  <c:v>5.875</c:v>
                </c:pt>
                <c:pt idx="3799">
                  <c:v>5.625</c:v>
                </c:pt>
                <c:pt idx="3800">
                  <c:v>5.6875</c:v>
                </c:pt>
                <c:pt idx="3801">
                  <c:v>5.625</c:v>
                </c:pt>
                <c:pt idx="3802">
                  <c:v>5.8125</c:v>
                </c:pt>
                <c:pt idx="3803">
                  <c:v>5.75</c:v>
                </c:pt>
                <c:pt idx="3804">
                  <c:v>5.8125</c:v>
                </c:pt>
                <c:pt idx="3805">
                  <c:v>6</c:v>
                </c:pt>
                <c:pt idx="3806">
                  <c:v>5.9375</c:v>
                </c:pt>
                <c:pt idx="3807">
                  <c:v>5.9375</c:v>
                </c:pt>
                <c:pt idx="3808">
                  <c:v>5.75</c:v>
                </c:pt>
                <c:pt idx="3809">
                  <c:v>5.5</c:v>
                </c:pt>
                <c:pt idx="3810">
                  <c:v>5.4375</c:v>
                </c:pt>
                <c:pt idx="3811">
                  <c:v>5.625</c:v>
                </c:pt>
                <c:pt idx="3812">
                  <c:v>5.9375</c:v>
                </c:pt>
                <c:pt idx="3813">
                  <c:v>5.75</c:v>
                </c:pt>
                <c:pt idx="3814">
                  <c:v>5.5625</c:v>
                </c:pt>
                <c:pt idx="3815">
                  <c:v>5.375</c:v>
                </c:pt>
                <c:pt idx="3816">
                  <c:v>5.25</c:v>
                </c:pt>
                <c:pt idx="3817">
                  <c:v>5.0625</c:v>
                </c:pt>
                <c:pt idx="3818">
                  <c:v>5.3125</c:v>
                </c:pt>
                <c:pt idx="3819">
                  <c:v>5.4375</c:v>
                </c:pt>
                <c:pt idx="3820">
                  <c:v>5.4375</c:v>
                </c:pt>
                <c:pt idx="3821">
                  <c:v>5.25</c:v>
                </c:pt>
                <c:pt idx="3822">
                  <c:v>5.3125</c:v>
                </c:pt>
                <c:pt idx="3823">
                  <c:v>5.1875</c:v>
                </c:pt>
                <c:pt idx="3824">
                  <c:v>5.1875</c:v>
                </c:pt>
                <c:pt idx="3825">
                  <c:v>5.1875</c:v>
                </c:pt>
                <c:pt idx="3826">
                  <c:v>5.25</c:v>
                </c:pt>
                <c:pt idx="3827">
                  <c:v>5.25</c:v>
                </c:pt>
                <c:pt idx="3828">
                  <c:v>5.25</c:v>
                </c:pt>
                <c:pt idx="3829">
                  <c:v>5.4375</c:v>
                </c:pt>
                <c:pt idx="3830">
                  <c:v>5.4375</c:v>
                </c:pt>
                <c:pt idx="3831">
                  <c:v>5.125</c:v>
                </c:pt>
                <c:pt idx="3832">
                  <c:v>5.125</c:v>
                </c:pt>
                <c:pt idx="3833">
                  <c:v>5.3125</c:v>
                </c:pt>
                <c:pt idx="3834">
                  <c:v>5.375</c:v>
                </c:pt>
                <c:pt idx="3835">
                  <c:v>5.4375</c:v>
                </c:pt>
                <c:pt idx="3836">
                  <c:v>5.375</c:v>
                </c:pt>
                <c:pt idx="3837">
                  <c:v>5.4375</c:v>
                </c:pt>
                <c:pt idx="3838">
                  <c:v>5.125</c:v>
                </c:pt>
                <c:pt idx="3839">
                  <c:v>5.25</c:v>
                </c:pt>
                <c:pt idx="3840">
                  <c:v>5.0625</c:v>
                </c:pt>
                <c:pt idx="3841">
                  <c:v>5.125</c:v>
                </c:pt>
                <c:pt idx="3842">
                  <c:v>5.25</c:v>
                </c:pt>
                <c:pt idx="3843">
                  <c:v>5.1875</c:v>
                </c:pt>
                <c:pt idx="3844">
                  <c:v>5.4375</c:v>
                </c:pt>
                <c:pt idx="3845">
                  <c:v>5.125</c:v>
                </c:pt>
                <c:pt idx="3846">
                  <c:v>4.9375</c:v>
                </c:pt>
                <c:pt idx="3847">
                  <c:v>4.875</c:v>
                </c:pt>
                <c:pt idx="3848">
                  <c:v>5.0625</c:v>
                </c:pt>
                <c:pt idx="3849">
                  <c:v>5.0625</c:v>
                </c:pt>
                <c:pt idx="3850">
                  <c:v>5.125</c:v>
                </c:pt>
                <c:pt idx="3851">
                  <c:v>5.125</c:v>
                </c:pt>
                <c:pt idx="3852">
                  <c:v>5.0625</c:v>
                </c:pt>
                <c:pt idx="3853">
                  <c:v>5.25</c:v>
                </c:pt>
                <c:pt idx="3854">
                  <c:v>5.1875</c:v>
                </c:pt>
                <c:pt idx="3855">
                  <c:v>5.125</c:v>
                </c:pt>
                <c:pt idx="3856">
                  <c:v>5.25</c:v>
                </c:pt>
                <c:pt idx="3857">
                  <c:v>5.375</c:v>
                </c:pt>
                <c:pt idx="3858">
                  <c:v>5.375</c:v>
                </c:pt>
                <c:pt idx="3859">
                  <c:v>5.4375</c:v>
                </c:pt>
                <c:pt idx="3860">
                  <c:v>5.5</c:v>
                </c:pt>
                <c:pt idx="3861">
                  <c:v>5.0625</c:v>
                </c:pt>
                <c:pt idx="3862">
                  <c:v>5.125</c:v>
                </c:pt>
                <c:pt idx="3863">
                  <c:v>5.25</c:v>
                </c:pt>
                <c:pt idx="3864">
                  <c:v>5.25</c:v>
                </c:pt>
                <c:pt idx="3865">
                  <c:v>5.375</c:v>
                </c:pt>
                <c:pt idx="3866">
                  <c:v>5.25</c:v>
                </c:pt>
                <c:pt idx="3867">
                  <c:v>5.3125</c:v>
                </c:pt>
                <c:pt idx="3868">
                  <c:v>5.1875</c:v>
                </c:pt>
                <c:pt idx="3869">
                  <c:v>5.0625</c:v>
                </c:pt>
                <c:pt idx="3870">
                  <c:v>4.9375</c:v>
                </c:pt>
                <c:pt idx="3871">
                  <c:v>5</c:v>
                </c:pt>
                <c:pt idx="3872">
                  <c:v>5</c:v>
                </c:pt>
                <c:pt idx="3873">
                  <c:v>5.25</c:v>
                </c:pt>
                <c:pt idx="3874">
                  <c:v>5.125</c:v>
                </c:pt>
                <c:pt idx="3875">
                  <c:v>5.25</c:v>
                </c:pt>
                <c:pt idx="3876">
                  <c:v>5</c:v>
                </c:pt>
                <c:pt idx="3877">
                  <c:v>5</c:v>
                </c:pt>
                <c:pt idx="3878">
                  <c:v>4.9375</c:v>
                </c:pt>
                <c:pt idx="3879">
                  <c:v>5.0625</c:v>
                </c:pt>
                <c:pt idx="3880">
                  <c:v>5.0625</c:v>
                </c:pt>
                <c:pt idx="3881">
                  <c:v>5.125</c:v>
                </c:pt>
                <c:pt idx="3882">
                  <c:v>5.3125</c:v>
                </c:pt>
                <c:pt idx="3883">
                  <c:v>5.25</c:v>
                </c:pt>
                <c:pt idx="3884">
                  <c:v>5.125</c:v>
                </c:pt>
                <c:pt idx="3885">
                  <c:v>5.3125</c:v>
                </c:pt>
                <c:pt idx="3886">
                  <c:v>5.125</c:v>
                </c:pt>
                <c:pt idx="3887">
                  <c:v>5.25</c:v>
                </c:pt>
                <c:pt idx="3888">
                  <c:v>5.25</c:v>
                </c:pt>
                <c:pt idx="3889">
                  <c:v>5.4375</c:v>
                </c:pt>
                <c:pt idx="3890">
                  <c:v>5.4375</c:v>
                </c:pt>
                <c:pt idx="3891">
                  <c:v>5.3125</c:v>
                </c:pt>
                <c:pt idx="3892">
                  <c:v>5.25</c:v>
                </c:pt>
                <c:pt idx="3893">
                  <c:v>5.1875</c:v>
                </c:pt>
                <c:pt idx="3894">
                  <c:v>5</c:v>
                </c:pt>
                <c:pt idx="3895">
                  <c:v>5</c:v>
                </c:pt>
                <c:pt idx="3896">
                  <c:v>5.3125</c:v>
                </c:pt>
                <c:pt idx="3897">
                  <c:v>5.0625</c:v>
                </c:pt>
                <c:pt idx="3898">
                  <c:v>5.0625</c:v>
                </c:pt>
                <c:pt idx="3899">
                  <c:v>5.1875</c:v>
                </c:pt>
                <c:pt idx="3900">
                  <c:v>5</c:v>
                </c:pt>
                <c:pt idx="3901">
                  <c:v>5</c:v>
                </c:pt>
                <c:pt idx="3902">
                  <c:v>5.125</c:v>
                </c:pt>
                <c:pt idx="3903">
                  <c:v>5.0625</c:v>
                </c:pt>
                <c:pt idx="3904">
                  <c:v>5.125</c:v>
                </c:pt>
                <c:pt idx="3905">
                  <c:v>5.25</c:v>
                </c:pt>
                <c:pt idx="3906">
                  <c:v>5.125</c:v>
                </c:pt>
                <c:pt idx="3907">
                  <c:v>4.9375</c:v>
                </c:pt>
                <c:pt idx="3908">
                  <c:v>5.25</c:v>
                </c:pt>
                <c:pt idx="3909">
                  <c:v>5.25</c:v>
                </c:pt>
                <c:pt idx="3910">
                  <c:v>5.375</c:v>
                </c:pt>
                <c:pt idx="3911">
                  <c:v>5.375</c:v>
                </c:pt>
                <c:pt idx="3912">
                  <c:v>5.25</c:v>
                </c:pt>
                <c:pt idx="3913">
                  <c:v>5.625</c:v>
                </c:pt>
                <c:pt idx="3914">
                  <c:v>5.375</c:v>
                </c:pt>
                <c:pt idx="3915">
                  <c:v>5.5625</c:v>
                </c:pt>
                <c:pt idx="3916">
                  <c:v>5.3125</c:v>
                </c:pt>
                <c:pt idx="3917">
                  <c:v>5.3125</c:v>
                </c:pt>
                <c:pt idx="3918">
                  <c:v>5.25</c:v>
                </c:pt>
                <c:pt idx="3919">
                  <c:v>5.375</c:v>
                </c:pt>
                <c:pt idx="3920">
                  <c:v>5.4375</c:v>
                </c:pt>
                <c:pt idx="3921">
                  <c:v>5.5625</c:v>
                </c:pt>
                <c:pt idx="3922">
                  <c:v>5.25</c:v>
                </c:pt>
                <c:pt idx="3923">
                  <c:v>5.125</c:v>
                </c:pt>
                <c:pt idx="3924">
                  <c:v>5</c:v>
                </c:pt>
                <c:pt idx="3925">
                  <c:v>5</c:v>
                </c:pt>
                <c:pt idx="3926">
                  <c:v>4.8125</c:v>
                </c:pt>
                <c:pt idx="3927">
                  <c:v>4.25</c:v>
                </c:pt>
                <c:pt idx="3928">
                  <c:v>4.625</c:v>
                </c:pt>
                <c:pt idx="3929">
                  <c:v>4.8125</c:v>
                </c:pt>
                <c:pt idx="3930">
                  <c:v>4.625</c:v>
                </c:pt>
                <c:pt idx="3931">
                  <c:v>4.4375</c:v>
                </c:pt>
                <c:pt idx="3932">
                  <c:v>4.5</c:v>
                </c:pt>
                <c:pt idx="3933">
                  <c:v>4.375</c:v>
                </c:pt>
                <c:pt idx="3934">
                  <c:v>4.5625</c:v>
                </c:pt>
                <c:pt idx="3935">
                  <c:v>4.75</c:v>
                </c:pt>
                <c:pt idx="3936">
                  <c:v>4.75</c:v>
                </c:pt>
                <c:pt idx="3937">
                  <c:v>4.875</c:v>
                </c:pt>
                <c:pt idx="3938">
                  <c:v>4.625</c:v>
                </c:pt>
                <c:pt idx="3939">
                  <c:v>4.5</c:v>
                </c:pt>
                <c:pt idx="3940">
                  <c:v>4.5</c:v>
                </c:pt>
                <c:pt idx="3941">
                  <c:v>4.5</c:v>
                </c:pt>
                <c:pt idx="3942">
                  <c:v>4.6875</c:v>
                </c:pt>
                <c:pt idx="3943">
                  <c:v>4.75</c:v>
                </c:pt>
                <c:pt idx="3944">
                  <c:v>4.6875</c:v>
                </c:pt>
                <c:pt idx="3945">
                  <c:v>4.5</c:v>
                </c:pt>
                <c:pt idx="3946">
                  <c:v>4.375</c:v>
                </c:pt>
                <c:pt idx="3947">
                  <c:v>4.1875</c:v>
                </c:pt>
                <c:pt idx="3948">
                  <c:v>4.1875</c:v>
                </c:pt>
                <c:pt idx="3949">
                  <c:v>4.3125</c:v>
                </c:pt>
                <c:pt idx="3950">
                  <c:v>4.3125</c:v>
                </c:pt>
                <c:pt idx="3951">
                  <c:v>4.25</c:v>
                </c:pt>
                <c:pt idx="3952">
                  <c:v>4.1875</c:v>
                </c:pt>
                <c:pt idx="3953">
                  <c:v>4.0625</c:v>
                </c:pt>
                <c:pt idx="3954">
                  <c:v>3.75</c:v>
                </c:pt>
                <c:pt idx="3955">
                  <c:v>3.75</c:v>
                </c:pt>
                <c:pt idx="3956">
                  <c:v>3.6875</c:v>
                </c:pt>
                <c:pt idx="3957">
                  <c:v>3.75</c:v>
                </c:pt>
                <c:pt idx="3958">
                  <c:v>3.9375</c:v>
                </c:pt>
                <c:pt idx="3959">
                  <c:v>4.0625</c:v>
                </c:pt>
                <c:pt idx="3960">
                  <c:v>4.125</c:v>
                </c:pt>
                <c:pt idx="3961">
                  <c:v>3.875</c:v>
                </c:pt>
                <c:pt idx="3962">
                  <c:v>3.75</c:v>
                </c:pt>
                <c:pt idx="3963">
                  <c:v>3.6875</c:v>
                </c:pt>
                <c:pt idx="3964">
                  <c:v>3.875</c:v>
                </c:pt>
                <c:pt idx="3965">
                  <c:v>4</c:v>
                </c:pt>
                <c:pt idx="3966">
                  <c:v>4</c:v>
                </c:pt>
                <c:pt idx="3967">
                  <c:v>3.875</c:v>
                </c:pt>
                <c:pt idx="3968">
                  <c:v>3.8125</c:v>
                </c:pt>
                <c:pt idx="3969">
                  <c:v>3.75</c:v>
                </c:pt>
                <c:pt idx="3970">
                  <c:v>3.6875</c:v>
                </c:pt>
                <c:pt idx="3971">
                  <c:v>3.4375</c:v>
                </c:pt>
                <c:pt idx="3972">
                  <c:v>3.6875</c:v>
                </c:pt>
                <c:pt idx="3973">
                  <c:v>3.5625</c:v>
                </c:pt>
                <c:pt idx="3974">
                  <c:v>3.6875</c:v>
                </c:pt>
                <c:pt idx="3975">
                  <c:v>3.5625</c:v>
                </c:pt>
                <c:pt idx="3976">
                  <c:v>3.5</c:v>
                </c:pt>
                <c:pt idx="3977">
                  <c:v>3.0625</c:v>
                </c:pt>
                <c:pt idx="3978">
                  <c:v>3.0625</c:v>
                </c:pt>
                <c:pt idx="3979">
                  <c:v>3.1875</c:v>
                </c:pt>
                <c:pt idx="3980">
                  <c:v>3.1875</c:v>
                </c:pt>
                <c:pt idx="3981">
                  <c:v>3.25</c:v>
                </c:pt>
                <c:pt idx="3982">
                  <c:v>3.1875</c:v>
                </c:pt>
                <c:pt idx="3983">
                  <c:v>3.0625</c:v>
                </c:pt>
                <c:pt idx="3984">
                  <c:v>2.8125</c:v>
                </c:pt>
                <c:pt idx="3985">
                  <c:v>2.8125</c:v>
                </c:pt>
                <c:pt idx="3986">
                  <c:v>2.8125</c:v>
                </c:pt>
                <c:pt idx="3987">
                  <c:v>2.8125</c:v>
                </c:pt>
                <c:pt idx="3988">
                  <c:v>2.9375</c:v>
                </c:pt>
                <c:pt idx="3989">
                  <c:v>2.8125</c:v>
                </c:pt>
                <c:pt idx="3990">
                  <c:v>2.875</c:v>
                </c:pt>
                <c:pt idx="3991">
                  <c:v>2.75</c:v>
                </c:pt>
                <c:pt idx="3992">
                  <c:v>2.5625</c:v>
                </c:pt>
                <c:pt idx="3993">
                  <c:v>2.3125</c:v>
                </c:pt>
                <c:pt idx="3994">
                  <c:v>2.5</c:v>
                </c:pt>
                <c:pt idx="3995">
                  <c:v>2.5625</c:v>
                </c:pt>
                <c:pt idx="3996">
                  <c:v>2.625</c:v>
                </c:pt>
                <c:pt idx="3997">
                  <c:v>2.625</c:v>
                </c:pt>
                <c:pt idx="3998">
                  <c:v>2.5</c:v>
                </c:pt>
                <c:pt idx="3999">
                  <c:v>2.375</c:v>
                </c:pt>
                <c:pt idx="4000">
                  <c:v>2.4375</c:v>
                </c:pt>
                <c:pt idx="4001">
                  <c:v>2.25</c:v>
                </c:pt>
                <c:pt idx="4002">
                  <c:v>2.125</c:v>
                </c:pt>
                <c:pt idx="4003">
                  <c:v>2.1875</c:v>
                </c:pt>
                <c:pt idx="4004">
                  <c:v>2.25</c:v>
                </c:pt>
                <c:pt idx="4005">
                  <c:v>2.1875</c:v>
                </c:pt>
                <c:pt idx="4006">
                  <c:v>2</c:v>
                </c:pt>
                <c:pt idx="4007">
                  <c:v>1.75</c:v>
                </c:pt>
                <c:pt idx="4008">
                  <c:v>1.4375</c:v>
                </c:pt>
                <c:pt idx="4009">
                  <c:v>1.375</c:v>
                </c:pt>
                <c:pt idx="4010">
                  <c:v>1.4375</c:v>
                </c:pt>
                <c:pt idx="4011">
                  <c:v>1.625</c:v>
                </c:pt>
                <c:pt idx="4012">
                  <c:v>1.6875</c:v>
                </c:pt>
                <c:pt idx="4013">
                  <c:v>1.6875</c:v>
                </c:pt>
                <c:pt idx="4014">
                  <c:v>1.5625</c:v>
                </c:pt>
                <c:pt idx="4015">
                  <c:v>1.5625</c:v>
                </c:pt>
                <c:pt idx="4016">
                  <c:v>1.4375</c:v>
                </c:pt>
                <c:pt idx="4017">
                  <c:v>1.5</c:v>
                </c:pt>
                <c:pt idx="4018">
                  <c:v>1.5</c:v>
                </c:pt>
                <c:pt idx="4019">
                  <c:v>1.6875</c:v>
                </c:pt>
                <c:pt idx="4020">
                  <c:v>1.75</c:v>
                </c:pt>
                <c:pt idx="4021">
                  <c:v>1.5625</c:v>
                </c:pt>
                <c:pt idx="4022">
                  <c:v>1.625</c:v>
                </c:pt>
                <c:pt idx="4023">
                  <c:v>1.5</c:v>
                </c:pt>
                <c:pt idx="4024">
                  <c:v>1.3125</c:v>
                </c:pt>
                <c:pt idx="4025">
                  <c:v>1.25</c:v>
                </c:pt>
                <c:pt idx="4026">
                  <c:v>1.4375</c:v>
                </c:pt>
                <c:pt idx="4027">
                  <c:v>1.25</c:v>
                </c:pt>
                <c:pt idx="4028">
                  <c:v>1.3125</c:v>
                </c:pt>
                <c:pt idx="4029">
                  <c:v>1.25</c:v>
                </c:pt>
                <c:pt idx="4030">
                  <c:v>1</c:v>
                </c:pt>
                <c:pt idx="4031">
                  <c:v>0.625</c:v>
                </c:pt>
                <c:pt idx="4032">
                  <c:v>0.5625</c:v>
                </c:pt>
                <c:pt idx="4033">
                  <c:v>0.75</c:v>
                </c:pt>
                <c:pt idx="4034">
                  <c:v>0.5625</c:v>
                </c:pt>
                <c:pt idx="4035">
                  <c:v>0.875</c:v>
                </c:pt>
                <c:pt idx="4036">
                  <c:v>0.75</c:v>
                </c:pt>
                <c:pt idx="4037">
                  <c:v>0.625</c:v>
                </c:pt>
                <c:pt idx="4038">
                  <c:v>0.4375</c:v>
                </c:pt>
                <c:pt idx="4039">
                  <c:v>0.3125</c:v>
                </c:pt>
                <c:pt idx="4040">
                  <c:v>0.25</c:v>
                </c:pt>
                <c:pt idx="4041">
                  <c:v>0.3125</c:v>
                </c:pt>
                <c:pt idx="4042">
                  <c:v>0.5</c:v>
                </c:pt>
                <c:pt idx="4043">
                  <c:v>0.5625</c:v>
                </c:pt>
                <c:pt idx="4044">
                  <c:v>0.625</c:v>
                </c:pt>
                <c:pt idx="4045">
                  <c:v>0.5625</c:v>
                </c:pt>
                <c:pt idx="4046">
                  <c:v>0.375</c:v>
                </c:pt>
                <c:pt idx="4047">
                  <c:v>0.25</c:v>
                </c:pt>
                <c:pt idx="4048">
                  <c:v>0.3125</c:v>
                </c:pt>
                <c:pt idx="4049">
                  <c:v>0.1875</c:v>
                </c:pt>
                <c:pt idx="4050">
                  <c:v>0.25</c:v>
                </c:pt>
                <c:pt idx="4051">
                  <c:v>0.5</c:v>
                </c:pt>
                <c:pt idx="4052">
                  <c:v>0.4375</c:v>
                </c:pt>
                <c:pt idx="4053">
                  <c:v>0.125</c:v>
                </c:pt>
                <c:pt idx="4054">
                  <c:v>6.25E-2</c:v>
                </c:pt>
                <c:pt idx="4055">
                  <c:v>-0.125</c:v>
                </c:pt>
                <c:pt idx="4056">
                  <c:v>0</c:v>
                </c:pt>
                <c:pt idx="4057">
                  <c:v>-0.25</c:v>
                </c:pt>
                <c:pt idx="4058">
                  <c:v>0</c:v>
                </c:pt>
                <c:pt idx="4059">
                  <c:v>-0.125</c:v>
                </c:pt>
                <c:pt idx="4060">
                  <c:v>-0.1875</c:v>
                </c:pt>
                <c:pt idx="4061">
                  <c:v>-0.375</c:v>
                </c:pt>
                <c:pt idx="4062">
                  <c:v>-0.5625</c:v>
                </c:pt>
                <c:pt idx="4063">
                  <c:v>-0.625</c:v>
                </c:pt>
                <c:pt idx="4064">
                  <c:v>-0.6875</c:v>
                </c:pt>
                <c:pt idx="4065">
                  <c:v>-0.625</c:v>
                </c:pt>
                <c:pt idx="4066">
                  <c:v>-0.5</c:v>
                </c:pt>
                <c:pt idx="4067">
                  <c:v>-0.3125</c:v>
                </c:pt>
                <c:pt idx="4068">
                  <c:v>-0.5625</c:v>
                </c:pt>
                <c:pt idx="4069">
                  <c:v>-0.5625</c:v>
                </c:pt>
                <c:pt idx="4070">
                  <c:v>-0.75</c:v>
                </c:pt>
                <c:pt idx="4071">
                  <c:v>-0.75</c:v>
                </c:pt>
                <c:pt idx="4072">
                  <c:v>-0.625</c:v>
                </c:pt>
                <c:pt idx="4073">
                  <c:v>-0.5</c:v>
                </c:pt>
                <c:pt idx="4074">
                  <c:v>-0.5</c:v>
                </c:pt>
                <c:pt idx="4075">
                  <c:v>-0.5</c:v>
                </c:pt>
                <c:pt idx="4076">
                  <c:v>-0.75</c:v>
                </c:pt>
                <c:pt idx="4077">
                  <c:v>-0.875</c:v>
                </c:pt>
                <c:pt idx="4078">
                  <c:v>-0.875</c:v>
                </c:pt>
                <c:pt idx="4079">
                  <c:v>-1.0625</c:v>
                </c:pt>
                <c:pt idx="4080">
                  <c:v>-1.0625</c:v>
                </c:pt>
                <c:pt idx="4081">
                  <c:v>-0.9375</c:v>
                </c:pt>
                <c:pt idx="4082">
                  <c:v>-1.0625</c:v>
                </c:pt>
                <c:pt idx="4083">
                  <c:v>-1.1875</c:v>
                </c:pt>
                <c:pt idx="4084">
                  <c:v>-1.375</c:v>
                </c:pt>
                <c:pt idx="4085">
                  <c:v>-1.4375</c:v>
                </c:pt>
                <c:pt idx="4086">
                  <c:v>-1.625</c:v>
                </c:pt>
                <c:pt idx="4087">
                  <c:v>-1.5</c:v>
                </c:pt>
                <c:pt idx="4088">
                  <c:v>-1.5</c:v>
                </c:pt>
                <c:pt idx="4089">
                  <c:v>-1.4375</c:v>
                </c:pt>
                <c:pt idx="4090">
                  <c:v>-1.4375</c:v>
                </c:pt>
                <c:pt idx="4091">
                  <c:v>-1.75</c:v>
                </c:pt>
                <c:pt idx="4092">
                  <c:v>-1.75</c:v>
                </c:pt>
                <c:pt idx="4093">
                  <c:v>-2.25</c:v>
                </c:pt>
                <c:pt idx="4094">
                  <c:v>-2</c:v>
                </c:pt>
                <c:pt idx="4095">
                  <c:v>-1.8125</c:v>
                </c:pt>
                <c:pt idx="4096">
                  <c:v>-1.75</c:v>
                </c:pt>
                <c:pt idx="4097">
                  <c:v>-1.5625</c:v>
                </c:pt>
                <c:pt idx="4098">
                  <c:v>-1.75</c:v>
                </c:pt>
                <c:pt idx="4099">
                  <c:v>-1.75</c:v>
                </c:pt>
                <c:pt idx="4100">
                  <c:v>-1.75</c:v>
                </c:pt>
                <c:pt idx="4101">
                  <c:v>-1.9375</c:v>
                </c:pt>
                <c:pt idx="4102">
                  <c:v>-2.125</c:v>
                </c:pt>
                <c:pt idx="4103">
                  <c:v>-2</c:v>
                </c:pt>
                <c:pt idx="4104">
                  <c:v>-1.75</c:v>
                </c:pt>
                <c:pt idx="4105">
                  <c:v>-1.8125</c:v>
                </c:pt>
                <c:pt idx="4106">
                  <c:v>-1.75</c:v>
                </c:pt>
                <c:pt idx="4107">
                  <c:v>-2.0625</c:v>
                </c:pt>
                <c:pt idx="4108">
                  <c:v>-2.1875</c:v>
                </c:pt>
                <c:pt idx="4109">
                  <c:v>-2.3125</c:v>
                </c:pt>
                <c:pt idx="4110">
                  <c:v>-2.3125</c:v>
                </c:pt>
                <c:pt idx="4111">
                  <c:v>-2.3125</c:v>
                </c:pt>
                <c:pt idx="4112">
                  <c:v>-2.25</c:v>
                </c:pt>
                <c:pt idx="4113">
                  <c:v>-2.3125</c:v>
                </c:pt>
                <c:pt idx="4114">
                  <c:v>-2.5</c:v>
                </c:pt>
                <c:pt idx="4115">
                  <c:v>-2.6875</c:v>
                </c:pt>
                <c:pt idx="4116">
                  <c:v>-2.75</c:v>
                </c:pt>
                <c:pt idx="4117">
                  <c:v>-2.6875</c:v>
                </c:pt>
                <c:pt idx="4118">
                  <c:v>-2.75</c:v>
                </c:pt>
                <c:pt idx="4119">
                  <c:v>-2.625</c:v>
                </c:pt>
                <c:pt idx="4120">
                  <c:v>-2.75</c:v>
                </c:pt>
                <c:pt idx="4121">
                  <c:v>-2.6875</c:v>
                </c:pt>
                <c:pt idx="4122">
                  <c:v>-2.875</c:v>
                </c:pt>
                <c:pt idx="4123">
                  <c:v>-3</c:v>
                </c:pt>
                <c:pt idx="4124">
                  <c:v>-3</c:v>
                </c:pt>
                <c:pt idx="4125">
                  <c:v>-3</c:v>
                </c:pt>
                <c:pt idx="4126">
                  <c:v>-2.9375</c:v>
                </c:pt>
                <c:pt idx="4127">
                  <c:v>-2.9375</c:v>
                </c:pt>
                <c:pt idx="4128">
                  <c:v>-2.875</c:v>
                </c:pt>
                <c:pt idx="4129">
                  <c:v>-2.75</c:v>
                </c:pt>
                <c:pt idx="4130">
                  <c:v>-3.0625</c:v>
                </c:pt>
                <c:pt idx="4131">
                  <c:v>-3.125</c:v>
                </c:pt>
                <c:pt idx="4132">
                  <c:v>-3.3125</c:v>
                </c:pt>
                <c:pt idx="4133">
                  <c:v>-3.1875</c:v>
                </c:pt>
                <c:pt idx="4134">
                  <c:v>-3.125</c:v>
                </c:pt>
                <c:pt idx="4135">
                  <c:v>-3.1875</c:v>
                </c:pt>
                <c:pt idx="4136">
                  <c:v>-3.1875</c:v>
                </c:pt>
                <c:pt idx="4137">
                  <c:v>-3.1875</c:v>
                </c:pt>
                <c:pt idx="4138">
                  <c:v>-3.4375</c:v>
                </c:pt>
                <c:pt idx="4139">
                  <c:v>-3.5</c:v>
                </c:pt>
                <c:pt idx="4140">
                  <c:v>-3.5</c:v>
                </c:pt>
                <c:pt idx="4141">
                  <c:v>-3.5</c:v>
                </c:pt>
                <c:pt idx="4142">
                  <c:v>-3.1875</c:v>
                </c:pt>
                <c:pt idx="4143">
                  <c:v>-3.5625</c:v>
                </c:pt>
                <c:pt idx="4144">
                  <c:v>-3.6875</c:v>
                </c:pt>
                <c:pt idx="4145">
                  <c:v>-3.875</c:v>
                </c:pt>
                <c:pt idx="4146">
                  <c:v>-4.125</c:v>
                </c:pt>
                <c:pt idx="4147">
                  <c:v>-4.0625</c:v>
                </c:pt>
                <c:pt idx="4148">
                  <c:v>-3.875</c:v>
                </c:pt>
                <c:pt idx="4149">
                  <c:v>-3.875</c:v>
                </c:pt>
                <c:pt idx="4150">
                  <c:v>-3.75</c:v>
                </c:pt>
                <c:pt idx="4151">
                  <c:v>-3.875</c:v>
                </c:pt>
                <c:pt idx="4152">
                  <c:v>-4</c:v>
                </c:pt>
                <c:pt idx="4153">
                  <c:v>-4.0625</c:v>
                </c:pt>
                <c:pt idx="4154">
                  <c:v>-4.0625</c:v>
                </c:pt>
                <c:pt idx="4155">
                  <c:v>-4</c:v>
                </c:pt>
                <c:pt idx="4156">
                  <c:v>-4.0625</c:v>
                </c:pt>
                <c:pt idx="4157">
                  <c:v>-4.0625</c:v>
                </c:pt>
                <c:pt idx="4158">
                  <c:v>-3.875</c:v>
                </c:pt>
                <c:pt idx="4159">
                  <c:v>-3.75</c:v>
                </c:pt>
                <c:pt idx="4160">
                  <c:v>-3.9375</c:v>
                </c:pt>
                <c:pt idx="4161">
                  <c:v>-4.25</c:v>
                </c:pt>
                <c:pt idx="4162">
                  <c:v>-4.125</c:v>
                </c:pt>
                <c:pt idx="4163">
                  <c:v>-4.125</c:v>
                </c:pt>
                <c:pt idx="4164">
                  <c:v>-4.0625</c:v>
                </c:pt>
                <c:pt idx="4165">
                  <c:v>-4.0625</c:v>
                </c:pt>
                <c:pt idx="4166">
                  <c:v>-4</c:v>
                </c:pt>
                <c:pt idx="4167">
                  <c:v>-4.0625</c:v>
                </c:pt>
                <c:pt idx="4168">
                  <c:v>-4.25</c:v>
                </c:pt>
                <c:pt idx="4169">
                  <c:v>-4.4375</c:v>
                </c:pt>
                <c:pt idx="4170">
                  <c:v>-4.375</c:v>
                </c:pt>
                <c:pt idx="4171">
                  <c:v>-4.375</c:v>
                </c:pt>
                <c:pt idx="4172">
                  <c:v>-4.4375</c:v>
                </c:pt>
                <c:pt idx="4173">
                  <c:v>-4.375</c:v>
                </c:pt>
                <c:pt idx="4174">
                  <c:v>-4.4375</c:v>
                </c:pt>
                <c:pt idx="4175">
                  <c:v>-4.5625</c:v>
                </c:pt>
                <c:pt idx="4176">
                  <c:v>-4.8125</c:v>
                </c:pt>
                <c:pt idx="4177">
                  <c:v>-4.875</c:v>
                </c:pt>
                <c:pt idx="4178">
                  <c:v>-4.625</c:v>
                </c:pt>
                <c:pt idx="4179">
                  <c:v>-4.5625</c:v>
                </c:pt>
                <c:pt idx="4180">
                  <c:v>-4.3125</c:v>
                </c:pt>
                <c:pt idx="4181">
                  <c:v>-4.375</c:v>
                </c:pt>
                <c:pt idx="4182">
                  <c:v>-4.375</c:v>
                </c:pt>
                <c:pt idx="4183">
                  <c:v>-4.5625</c:v>
                </c:pt>
                <c:pt idx="4184">
                  <c:v>-4.4375</c:v>
                </c:pt>
                <c:pt idx="4185">
                  <c:v>-4.5625</c:v>
                </c:pt>
                <c:pt idx="4186">
                  <c:v>-4.375</c:v>
                </c:pt>
                <c:pt idx="4187">
                  <c:v>-4.1875</c:v>
                </c:pt>
                <c:pt idx="4188">
                  <c:v>-4.1875</c:v>
                </c:pt>
                <c:pt idx="4189">
                  <c:v>-4.0625</c:v>
                </c:pt>
                <c:pt idx="4190">
                  <c:v>-4.3125</c:v>
                </c:pt>
                <c:pt idx="4191">
                  <c:v>-4.3125</c:v>
                </c:pt>
                <c:pt idx="4192">
                  <c:v>-4.5</c:v>
                </c:pt>
                <c:pt idx="4193">
                  <c:v>-4.375</c:v>
                </c:pt>
                <c:pt idx="4194">
                  <c:v>-4.3125</c:v>
                </c:pt>
                <c:pt idx="4195">
                  <c:v>-4.375</c:v>
                </c:pt>
                <c:pt idx="4196">
                  <c:v>-4.3125</c:v>
                </c:pt>
                <c:pt idx="4197">
                  <c:v>-4.5625</c:v>
                </c:pt>
                <c:pt idx="4198">
                  <c:v>-4.4375</c:v>
                </c:pt>
                <c:pt idx="4199">
                  <c:v>-4.75</c:v>
                </c:pt>
                <c:pt idx="4200">
                  <c:v>-4.8125</c:v>
                </c:pt>
                <c:pt idx="4201">
                  <c:v>-4.625</c:v>
                </c:pt>
                <c:pt idx="4202">
                  <c:v>-4.625</c:v>
                </c:pt>
                <c:pt idx="4203">
                  <c:v>-4.5625</c:v>
                </c:pt>
                <c:pt idx="4204">
                  <c:v>-4.625</c:v>
                </c:pt>
                <c:pt idx="4205">
                  <c:v>-4.9375</c:v>
                </c:pt>
                <c:pt idx="4206">
                  <c:v>-4.75</c:v>
                </c:pt>
                <c:pt idx="4207">
                  <c:v>-4.8125</c:v>
                </c:pt>
                <c:pt idx="4208">
                  <c:v>-4.875</c:v>
                </c:pt>
                <c:pt idx="4209">
                  <c:v>-4.6875</c:v>
                </c:pt>
                <c:pt idx="4210">
                  <c:v>-4.4375</c:v>
                </c:pt>
                <c:pt idx="4211">
                  <c:v>-4.5</c:v>
                </c:pt>
                <c:pt idx="4212">
                  <c:v>-4.4375</c:v>
                </c:pt>
                <c:pt idx="4213">
                  <c:v>-4.375</c:v>
                </c:pt>
                <c:pt idx="4214">
                  <c:v>-4.6875</c:v>
                </c:pt>
                <c:pt idx="4215">
                  <c:v>-4.625</c:v>
                </c:pt>
                <c:pt idx="4216">
                  <c:v>-4.375</c:v>
                </c:pt>
                <c:pt idx="4217">
                  <c:v>-4.25</c:v>
                </c:pt>
                <c:pt idx="4218">
                  <c:v>-4.1875</c:v>
                </c:pt>
                <c:pt idx="4219">
                  <c:v>-4.1875</c:v>
                </c:pt>
                <c:pt idx="4220">
                  <c:v>-4.4375</c:v>
                </c:pt>
                <c:pt idx="4221">
                  <c:v>-4.4375</c:v>
                </c:pt>
                <c:pt idx="4222">
                  <c:v>-4.4375</c:v>
                </c:pt>
                <c:pt idx="4223">
                  <c:v>-4.5625</c:v>
                </c:pt>
                <c:pt idx="4224">
                  <c:v>-4.5</c:v>
                </c:pt>
                <c:pt idx="4225">
                  <c:v>-4.375</c:v>
                </c:pt>
                <c:pt idx="4226">
                  <c:v>-4.375</c:v>
                </c:pt>
                <c:pt idx="4227">
                  <c:v>-4.5625</c:v>
                </c:pt>
                <c:pt idx="4228">
                  <c:v>-4.75</c:v>
                </c:pt>
                <c:pt idx="4229">
                  <c:v>-4.625</c:v>
                </c:pt>
                <c:pt idx="4230">
                  <c:v>-4.8125</c:v>
                </c:pt>
                <c:pt idx="4231">
                  <c:v>-4.6875</c:v>
                </c:pt>
                <c:pt idx="4232">
                  <c:v>-4.625</c:v>
                </c:pt>
                <c:pt idx="4233">
                  <c:v>-4.5</c:v>
                </c:pt>
                <c:pt idx="4234">
                  <c:v>-4.4375</c:v>
                </c:pt>
                <c:pt idx="4235">
                  <c:v>-4.6875</c:v>
                </c:pt>
                <c:pt idx="4236">
                  <c:v>-4.6875</c:v>
                </c:pt>
                <c:pt idx="4237">
                  <c:v>-4.6875</c:v>
                </c:pt>
                <c:pt idx="4238">
                  <c:v>-4.75</c:v>
                </c:pt>
                <c:pt idx="4239">
                  <c:v>-4.8125</c:v>
                </c:pt>
                <c:pt idx="4240">
                  <c:v>-4.4375</c:v>
                </c:pt>
                <c:pt idx="4241">
                  <c:v>-4.5625</c:v>
                </c:pt>
                <c:pt idx="4242">
                  <c:v>-4.5</c:v>
                </c:pt>
                <c:pt idx="4243">
                  <c:v>-4.6875</c:v>
                </c:pt>
                <c:pt idx="4244">
                  <c:v>-4.625</c:v>
                </c:pt>
                <c:pt idx="4245">
                  <c:v>-4.625</c:v>
                </c:pt>
                <c:pt idx="4246">
                  <c:v>-4.5625</c:v>
                </c:pt>
                <c:pt idx="4247">
                  <c:v>-4.375</c:v>
                </c:pt>
                <c:pt idx="4248">
                  <c:v>-4.1875</c:v>
                </c:pt>
                <c:pt idx="4249">
                  <c:v>-4.3125</c:v>
                </c:pt>
                <c:pt idx="4250">
                  <c:v>-4.25</c:v>
                </c:pt>
                <c:pt idx="4251">
                  <c:v>-4.375</c:v>
                </c:pt>
                <c:pt idx="4252">
                  <c:v>-4.5</c:v>
                </c:pt>
                <c:pt idx="4253">
                  <c:v>-4.4375</c:v>
                </c:pt>
                <c:pt idx="4254">
                  <c:v>-4.375</c:v>
                </c:pt>
                <c:pt idx="4255">
                  <c:v>-4.5</c:v>
                </c:pt>
                <c:pt idx="4256">
                  <c:v>-4.375</c:v>
                </c:pt>
                <c:pt idx="4257">
                  <c:v>-4.5</c:v>
                </c:pt>
                <c:pt idx="4258">
                  <c:v>-4.5625</c:v>
                </c:pt>
                <c:pt idx="4259">
                  <c:v>-4.6875</c:v>
                </c:pt>
                <c:pt idx="4260">
                  <c:v>-4.75</c:v>
                </c:pt>
                <c:pt idx="4261">
                  <c:v>-4.6875</c:v>
                </c:pt>
                <c:pt idx="4262">
                  <c:v>-4.5625</c:v>
                </c:pt>
                <c:pt idx="4263">
                  <c:v>-4.5625</c:v>
                </c:pt>
                <c:pt idx="4264">
                  <c:v>-4.375</c:v>
                </c:pt>
                <c:pt idx="4265">
                  <c:v>-4.75</c:v>
                </c:pt>
                <c:pt idx="4266">
                  <c:v>-4.9375</c:v>
                </c:pt>
                <c:pt idx="4267">
                  <c:v>-4.9375</c:v>
                </c:pt>
                <c:pt idx="4268">
                  <c:v>-4.875</c:v>
                </c:pt>
                <c:pt idx="4269">
                  <c:v>-4.8125</c:v>
                </c:pt>
                <c:pt idx="4270">
                  <c:v>-4.4375</c:v>
                </c:pt>
                <c:pt idx="4271">
                  <c:v>-4.625</c:v>
                </c:pt>
                <c:pt idx="4272">
                  <c:v>-4.4375</c:v>
                </c:pt>
                <c:pt idx="4273">
                  <c:v>-4.5</c:v>
                </c:pt>
                <c:pt idx="4274">
                  <c:v>-4.625</c:v>
                </c:pt>
                <c:pt idx="4275">
                  <c:v>-4.75</c:v>
                </c:pt>
                <c:pt idx="4276">
                  <c:v>-4.625</c:v>
                </c:pt>
                <c:pt idx="4277">
                  <c:v>-4.5</c:v>
                </c:pt>
                <c:pt idx="4278">
                  <c:v>-4.5</c:v>
                </c:pt>
                <c:pt idx="4279">
                  <c:v>-4.375</c:v>
                </c:pt>
                <c:pt idx="4280">
                  <c:v>-4.5</c:v>
                </c:pt>
                <c:pt idx="4281">
                  <c:v>-4.5625</c:v>
                </c:pt>
                <c:pt idx="4282">
                  <c:v>-4.875</c:v>
                </c:pt>
                <c:pt idx="4283">
                  <c:v>-4.8125</c:v>
                </c:pt>
                <c:pt idx="4284">
                  <c:v>-4.625</c:v>
                </c:pt>
                <c:pt idx="4285">
                  <c:v>-4.625</c:v>
                </c:pt>
                <c:pt idx="4286">
                  <c:v>-4.5</c:v>
                </c:pt>
                <c:pt idx="4287">
                  <c:v>-4.8125</c:v>
                </c:pt>
                <c:pt idx="4288">
                  <c:v>-4.9375</c:v>
                </c:pt>
                <c:pt idx="4289">
                  <c:v>-5.0625</c:v>
                </c:pt>
                <c:pt idx="4290">
                  <c:v>-5.0625</c:v>
                </c:pt>
                <c:pt idx="4291">
                  <c:v>-4.875</c:v>
                </c:pt>
                <c:pt idx="4292">
                  <c:v>-5.125</c:v>
                </c:pt>
                <c:pt idx="4293">
                  <c:v>-5.0625</c:v>
                </c:pt>
                <c:pt idx="4294">
                  <c:v>-5.1875</c:v>
                </c:pt>
                <c:pt idx="4295">
                  <c:v>-5.375</c:v>
                </c:pt>
                <c:pt idx="4296">
                  <c:v>-5.375</c:v>
                </c:pt>
                <c:pt idx="4297">
                  <c:v>-5.375</c:v>
                </c:pt>
                <c:pt idx="4298">
                  <c:v>-5.25</c:v>
                </c:pt>
                <c:pt idx="4299">
                  <c:v>-5.125</c:v>
                </c:pt>
                <c:pt idx="4300">
                  <c:v>-5.125</c:v>
                </c:pt>
                <c:pt idx="4301">
                  <c:v>-5.1875</c:v>
                </c:pt>
                <c:pt idx="4302">
                  <c:v>-5.0625</c:v>
                </c:pt>
                <c:pt idx="4303">
                  <c:v>-5.1875</c:v>
                </c:pt>
                <c:pt idx="4304">
                  <c:v>-5.5625</c:v>
                </c:pt>
                <c:pt idx="4305">
                  <c:v>-5.5</c:v>
                </c:pt>
                <c:pt idx="4306">
                  <c:v>-5.3125</c:v>
                </c:pt>
                <c:pt idx="4307">
                  <c:v>-5.375</c:v>
                </c:pt>
                <c:pt idx="4308">
                  <c:v>-5.25</c:v>
                </c:pt>
                <c:pt idx="4309">
                  <c:v>-5.3125</c:v>
                </c:pt>
                <c:pt idx="4310">
                  <c:v>-5.1875</c:v>
                </c:pt>
                <c:pt idx="4311">
                  <c:v>-5.5</c:v>
                </c:pt>
                <c:pt idx="4312">
                  <c:v>-5.5625</c:v>
                </c:pt>
                <c:pt idx="4313">
                  <c:v>-5.625</c:v>
                </c:pt>
                <c:pt idx="4314">
                  <c:v>-5.625</c:v>
                </c:pt>
                <c:pt idx="4315">
                  <c:v>-5.625</c:v>
                </c:pt>
                <c:pt idx="4316">
                  <c:v>-5.6875</c:v>
                </c:pt>
                <c:pt idx="4317">
                  <c:v>-5.625</c:v>
                </c:pt>
                <c:pt idx="4318">
                  <c:v>-5.9375</c:v>
                </c:pt>
                <c:pt idx="4319">
                  <c:v>-5.9375</c:v>
                </c:pt>
                <c:pt idx="4320">
                  <c:v>-6.125</c:v>
                </c:pt>
                <c:pt idx="4321">
                  <c:v>-5.9375</c:v>
                </c:pt>
                <c:pt idx="4322">
                  <c:v>-5.875</c:v>
                </c:pt>
                <c:pt idx="4323">
                  <c:v>-6</c:v>
                </c:pt>
                <c:pt idx="4324">
                  <c:v>-6.25</c:v>
                </c:pt>
                <c:pt idx="4325">
                  <c:v>-6.375</c:v>
                </c:pt>
                <c:pt idx="4326">
                  <c:v>-6.375</c:v>
                </c:pt>
                <c:pt idx="4327">
                  <c:v>-6.3125</c:v>
                </c:pt>
                <c:pt idx="4328">
                  <c:v>-6.125</c:v>
                </c:pt>
                <c:pt idx="4329">
                  <c:v>-6.1875</c:v>
                </c:pt>
                <c:pt idx="4330">
                  <c:v>-6.25</c:v>
                </c:pt>
                <c:pt idx="4331">
                  <c:v>-6.3125</c:v>
                </c:pt>
                <c:pt idx="4332">
                  <c:v>-6.5</c:v>
                </c:pt>
                <c:pt idx="4333">
                  <c:v>-6.375</c:v>
                </c:pt>
                <c:pt idx="4334">
                  <c:v>-6.4375</c:v>
                </c:pt>
                <c:pt idx="4335">
                  <c:v>-6.375</c:v>
                </c:pt>
                <c:pt idx="4336">
                  <c:v>-6.1875</c:v>
                </c:pt>
                <c:pt idx="4337">
                  <c:v>-6.375</c:v>
                </c:pt>
                <c:pt idx="4338">
                  <c:v>-6.375</c:v>
                </c:pt>
                <c:pt idx="4339">
                  <c:v>-6.5625</c:v>
                </c:pt>
                <c:pt idx="4340">
                  <c:v>-6.5625</c:v>
                </c:pt>
                <c:pt idx="4341">
                  <c:v>-6.625</c:v>
                </c:pt>
                <c:pt idx="4342">
                  <c:v>-6.3125</c:v>
                </c:pt>
                <c:pt idx="4343">
                  <c:v>-6.375</c:v>
                </c:pt>
                <c:pt idx="4344">
                  <c:v>-6.25</c:v>
                </c:pt>
                <c:pt idx="4345">
                  <c:v>-6.4375</c:v>
                </c:pt>
                <c:pt idx="4346">
                  <c:v>-6.5625</c:v>
                </c:pt>
                <c:pt idx="4347">
                  <c:v>-6.625</c:v>
                </c:pt>
                <c:pt idx="4348">
                  <c:v>-6.6875</c:v>
                </c:pt>
                <c:pt idx="4349">
                  <c:v>-6.6875</c:v>
                </c:pt>
                <c:pt idx="4350">
                  <c:v>-6.6875</c:v>
                </c:pt>
                <c:pt idx="4351">
                  <c:v>-6.75</c:v>
                </c:pt>
                <c:pt idx="4352">
                  <c:v>-6.875</c:v>
                </c:pt>
                <c:pt idx="4353">
                  <c:v>-7.0625</c:v>
                </c:pt>
                <c:pt idx="4354">
                  <c:v>-7.0625</c:v>
                </c:pt>
                <c:pt idx="4355">
                  <c:v>-7.25</c:v>
                </c:pt>
                <c:pt idx="4356">
                  <c:v>-7.0625</c:v>
                </c:pt>
                <c:pt idx="4357">
                  <c:v>-7.125</c:v>
                </c:pt>
                <c:pt idx="4358">
                  <c:v>-7.25</c:v>
                </c:pt>
                <c:pt idx="4359">
                  <c:v>-7.125</c:v>
                </c:pt>
                <c:pt idx="4360">
                  <c:v>-7.1875</c:v>
                </c:pt>
                <c:pt idx="4361">
                  <c:v>-7.3125</c:v>
                </c:pt>
                <c:pt idx="4362">
                  <c:v>-7.3125</c:v>
                </c:pt>
                <c:pt idx="4363">
                  <c:v>-7.375</c:v>
                </c:pt>
                <c:pt idx="4364">
                  <c:v>-7.375</c:v>
                </c:pt>
                <c:pt idx="4365">
                  <c:v>-7.3125</c:v>
                </c:pt>
                <c:pt idx="4366">
                  <c:v>-7.5</c:v>
                </c:pt>
                <c:pt idx="4367">
                  <c:v>-7.5625</c:v>
                </c:pt>
                <c:pt idx="4368">
                  <c:v>-7.625</c:v>
                </c:pt>
                <c:pt idx="4369">
                  <c:v>-7.5</c:v>
                </c:pt>
                <c:pt idx="4370">
                  <c:v>-7.5625</c:v>
                </c:pt>
                <c:pt idx="4371">
                  <c:v>-7.625</c:v>
                </c:pt>
                <c:pt idx="4372">
                  <c:v>-7.75</c:v>
                </c:pt>
                <c:pt idx="4373">
                  <c:v>-7.875</c:v>
                </c:pt>
                <c:pt idx="4374">
                  <c:v>-7.9375</c:v>
                </c:pt>
                <c:pt idx="4375">
                  <c:v>-7.75</c:v>
                </c:pt>
                <c:pt idx="4376">
                  <c:v>-8.0625</c:v>
                </c:pt>
                <c:pt idx="4377">
                  <c:v>-8.0625</c:v>
                </c:pt>
                <c:pt idx="4378">
                  <c:v>-8.125</c:v>
                </c:pt>
                <c:pt idx="4379">
                  <c:v>-8.1875</c:v>
                </c:pt>
                <c:pt idx="4380">
                  <c:v>-8.4375</c:v>
                </c:pt>
                <c:pt idx="4381">
                  <c:v>-8.25</c:v>
                </c:pt>
                <c:pt idx="4382">
                  <c:v>-8.125</c:v>
                </c:pt>
                <c:pt idx="4383">
                  <c:v>-7.9375</c:v>
                </c:pt>
                <c:pt idx="4384">
                  <c:v>-8</c:v>
                </c:pt>
                <c:pt idx="4385">
                  <c:v>-8.125</c:v>
                </c:pt>
                <c:pt idx="4386">
                  <c:v>-8.125</c:v>
                </c:pt>
                <c:pt idx="4387">
                  <c:v>-8.5</c:v>
                </c:pt>
                <c:pt idx="4388">
                  <c:v>-8.5</c:v>
                </c:pt>
                <c:pt idx="4389">
                  <c:v>-8.375</c:v>
                </c:pt>
                <c:pt idx="4390">
                  <c:v>-8.375</c:v>
                </c:pt>
                <c:pt idx="4391">
                  <c:v>-8.3125</c:v>
                </c:pt>
                <c:pt idx="4392">
                  <c:v>-8.375</c:v>
                </c:pt>
                <c:pt idx="4393">
                  <c:v>-8.375</c:v>
                </c:pt>
                <c:pt idx="4394">
                  <c:v>-8.5</c:v>
                </c:pt>
                <c:pt idx="4395">
                  <c:v>-8.5</c:v>
                </c:pt>
                <c:pt idx="4396">
                  <c:v>-8.5</c:v>
                </c:pt>
                <c:pt idx="4397">
                  <c:v>-8.5625</c:v>
                </c:pt>
                <c:pt idx="4398">
                  <c:v>-8.4375</c:v>
                </c:pt>
                <c:pt idx="4399">
                  <c:v>-8.625</c:v>
                </c:pt>
                <c:pt idx="4400">
                  <c:v>-8.9375</c:v>
                </c:pt>
                <c:pt idx="4401">
                  <c:v>-8.625</c:v>
                </c:pt>
                <c:pt idx="4402">
                  <c:v>-8.8125</c:v>
                </c:pt>
                <c:pt idx="4403">
                  <c:v>-8.9375</c:v>
                </c:pt>
                <c:pt idx="4404">
                  <c:v>-8.625</c:v>
                </c:pt>
                <c:pt idx="4405">
                  <c:v>-8.875</c:v>
                </c:pt>
                <c:pt idx="4406">
                  <c:v>-8.875</c:v>
                </c:pt>
                <c:pt idx="4407">
                  <c:v>-9</c:v>
                </c:pt>
                <c:pt idx="4408">
                  <c:v>-9.125</c:v>
                </c:pt>
                <c:pt idx="4409">
                  <c:v>-9.125</c:v>
                </c:pt>
                <c:pt idx="4410">
                  <c:v>-9.1875</c:v>
                </c:pt>
                <c:pt idx="4411">
                  <c:v>-9.375</c:v>
                </c:pt>
                <c:pt idx="4412">
                  <c:v>-9.375</c:v>
                </c:pt>
                <c:pt idx="4413">
                  <c:v>-9.25</c:v>
                </c:pt>
                <c:pt idx="4414">
                  <c:v>-9.125</c:v>
                </c:pt>
                <c:pt idx="4415">
                  <c:v>-9.25</c:v>
                </c:pt>
                <c:pt idx="4416">
                  <c:v>-9.25</c:v>
                </c:pt>
                <c:pt idx="4417">
                  <c:v>-9.1875</c:v>
                </c:pt>
                <c:pt idx="4418">
                  <c:v>-9.375</c:v>
                </c:pt>
                <c:pt idx="4419">
                  <c:v>-9.5</c:v>
                </c:pt>
                <c:pt idx="4420">
                  <c:v>-9.5</c:v>
                </c:pt>
                <c:pt idx="4421">
                  <c:v>-9.6875</c:v>
                </c:pt>
                <c:pt idx="4422">
                  <c:v>-9.4375</c:v>
                </c:pt>
                <c:pt idx="4423">
                  <c:v>-9.625</c:v>
                </c:pt>
                <c:pt idx="4424">
                  <c:v>-9.6875</c:v>
                </c:pt>
                <c:pt idx="4425">
                  <c:v>-9.8125</c:v>
                </c:pt>
                <c:pt idx="4426">
                  <c:v>-9.8125</c:v>
                </c:pt>
                <c:pt idx="4427">
                  <c:v>-9.8125</c:v>
                </c:pt>
                <c:pt idx="4428">
                  <c:v>-9.875</c:v>
                </c:pt>
                <c:pt idx="4429">
                  <c:v>-9.9375</c:v>
                </c:pt>
                <c:pt idx="4430">
                  <c:v>-9.9375</c:v>
                </c:pt>
                <c:pt idx="4431">
                  <c:v>-10</c:v>
                </c:pt>
                <c:pt idx="4432">
                  <c:v>-10</c:v>
                </c:pt>
                <c:pt idx="4433">
                  <c:v>-10</c:v>
                </c:pt>
                <c:pt idx="4434">
                  <c:v>-10.25</c:v>
                </c:pt>
                <c:pt idx="4435">
                  <c:v>-10.125</c:v>
                </c:pt>
                <c:pt idx="4436">
                  <c:v>-10.3125</c:v>
                </c:pt>
                <c:pt idx="4437">
                  <c:v>-10.25</c:v>
                </c:pt>
                <c:pt idx="4438">
                  <c:v>-10.3125</c:v>
                </c:pt>
                <c:pt idx="4439">
                  <c:v>-10.4375</c:v>
                </c:pt>
                <c:pt idx="4440">
                  <c:v>-10.5</c:v>
                </c:pt>
                <c:pt idx="4441">
                  <c:v>-10.375</c:v>
                </c:pt>
                <c:pt idx="4442">
                  <c:v>-10.625</c:v>
                </c:pt>
                <c:pt idx="4443">
                  <c:v>-10.5</c:v>
                </c:pt>
                <c:pt idx="4444">
                  <c:v>-10.625</c:v>
                </c:pt>
                <c:pt idx="4445">
                  <c:v>-10.75</c:v>
                </c:pt>
                <c:pt idx="4446">
                  <c:v>-10.6875</c:v>
                </c:pt>
                <c:pt idx="4447">
                  <c:v>-10.625</c:v>
                </c:pt>
                <c:pt idx="4448">
                  <c:v>-10.75</c:v>
                </c:pt>
                <c:pt idx="4449">
                  <c:v>-10.875</c:v>
                </c:pt>
                <c:pt idx="4450">
                  <c:v>-10.875</c:v>
                </c:pt>
                <c:pt idx="4451">
                  <c:v>-10.8125</c:v>
                </c:pt>
                <c:pt idx="4452">
                  <c:v>-10.75</c:v>
                </c:pt>
                <c:pt idx="4453">
                  <c:v>-10.875</c:v>
                </c:pt>
                <c:pt idx="4454">
                  <c:v>-11</c:v>
                </c:pt>
                <c:pt idx="4455">
                  <c:v>-10.9375</c:v>
                </c:pt>
                <c:pt idx="4456">
                  <c:v>-10.875</c:v>
                </c:pt>
                <c:pt idx="4457">
                  <c:v>-11</c:v>
                </c:pt>
                <c:pt idx="4458">
                  <c:v>-11.0625</c:v>
                </c:pt>
                <c:pt idx="4459">
                  <c:v>-11.375</c:v>
                </c:pt>
                <c:pt idx="4460">
                  <c:v>-11.1875</c:v>
                </c:pt>
                <c:pt idx="4461">
                  <c:v>-11.125</c:v>
                </c:pt>
                <c:pt idx="4462">
                  <c:v>-11.125</c:v>
                </c:pt>
                <c:pt idx="4463">
                  <c:v>-11.375</c:v>
                </c:pt>
                <c:pt idx="4464">
                  <c:v>-11.3125</c:v>
                </c:pt>
                <c:pt idx="4465">
                  <c:v>-11.375</c:v>
                </c:pt>
                <c:pt idx="4466">
                  <c:v>-11.3125</c:v>
                </c:pt>
                <c:pt idx="4467">
                  <c:v>-11.375</c:v>
                </c:pt>
                <c:pt idx="4468">
                  <c:v>-11.375</c:v>
                </c:pt>
                <c:pt idx="4469">
                  <c:v>-11.625</c:v>
                </c:pt>
                <c:pt idx="4470">
                  <c:v>-11.5</c:v>
                </c:pt>
                <c:pt idx="4471">
                  <c:v>-11.4375</c:v>
                </c:pt>
                <c:pt idx="4472">
                  <c:v>-11.375</c:v>
                </c:pt>
                <c:pt idx="4473">
                  <c:v>-11.5</c:v>
                </c:pt>
                <c:pt idx="4474">
                  <c:v>-11.4375</c:v>
                </c:pt>
                <c:pt idx="4475">
                  <c:v>-11.5625</c:v>
                </c:pt>
                <c:pt idx="4476">
                  <c:v>-11.625</c:v>
                </c:pt>
                <c:pt idx="4477">
                  <c:v>-11.5</c:v>
                </c:pt>
                <c:pt idx="4478">
                  <c:v>-11.6875</c:v>
                </c:pt>
                <c:pt idx="4479">
                  <c:v>-11.5625</c:v>
                </c:pt>
                <c:pt idx="4480">
                  <c:v>-11.8125</c:v>
                </c:pt>
                <c:pt idx="4481">
                  <c:v>-11.75</c:v>
                </c:pt>
                <c:pt idx="4482">
                  <c:v>-11.8125</c:v>
                </c:pt>
                <c:pt idx="4483">
                  <c:v>-11.875</c:v>
                </c:pt>
                <c:pt idx="4484">
                  <c:v>-11.625</c:v>
                </c:pt>
                <c:pt idx="4485">
                  <c:v>-11.9375</c:v>
                </c:pt>
                <c:pt idx="4486">
                  <c:v>-11.875</c:v>
                </c:pt>
                <c:pt idx="4487">
                  <c:v>-11.875</c:v>
                </c:pt>
                <c:pt idx="4488">
                  <c:v>-11.875</c:v>
                </c:pt>
                <c:pt idx="4489">
                  <c:v>-12.0625</c:v>
                </c:pt>
                <c:pt idx="4490">
                  <c:v>-12</c:v>
                </c:pt>
                <c:pt idx="4491">
                  <c:v>-12</c:v>
                </c:pt>
                <c:pt idx="4492">
                  <c:v>-12.125</c:v>
                </c:pt>
                <c:pt idx="4493">
                  <c:v>-12.125</c:v>
                </c:pt>
                <c:pt idx="4494">
                  <c:v>-12.1875</c:v>
                </c:pt>
                <c:pt idx="4495">
                  <c:v>-12.1875</c:v>
                </c:pt>
                <c:pt idx="4496">
                  <c:v>-12.125</c:v>
                </c:pt>
                <c:pt idx="4497">
                  <c:v>-12.1875</c:v>
                </c:pt>
                <c:pt idx="4498">
                  <c:v>-12.3125</c:v>
                </c:pt>
                <c:pt idx="4499">
                  <c:v>-12.3125</c:v>
                </c:pt>
                <c:pt idx="4500">
                  <c:v>-12.375</c:v>
                </c:pt>
                <c:pt idx="4501">
                  <c:v>-12.5625</c:v>
                </c:pt>
                <c:pt idx="4502">
                  <c:v>-12.5</c:v>
                </c:pt>
                <c:pt idx="4503">
                  <c:v>-12.5</c:v>
                </c:pt>
                <c:pt idx="4504">
                  <c:v>-12.75</c:v>
                </c:pt>
                <c:pt idx="4505">
                  <c:v>-12.5</c:v>
                </c:pt>
                <c:pt idx="4506">
                  <c:v>-12.6875</c:v>
                </c:pt>
                <c:pt idx="4507">
                  <c:v>-12.8125</c:v>
                </c:pt>
                <c:pt idx="4508">
                  <c:v>-12.875</c:v>
                </c:pt>
                <c:pt idx="4509">
                  <c:v>-12.875</c:v>
                </c:pt>
                <c:pt idx="4510">
                  <c:v>-13</c:v>
                </c:pt>
                <c:pt idx="4511">
                  <c:v>-12.9375</c:v>
                </c:pt>
                <c:pt idx="4512">
                  <c:v>-13.125</c:v>
                </c:pt>
                <c:pt idx="4513">
                  <c:v>-13.0625</c:v>
                </c:pt>
                <c:pt idx="4514">
                  <c:v>-13.25</c:v>
                </c:pt>
                <c:pt idx="4515">
                  <c:v>-13.125</c:v>
                </c:pt>
                <c:pt idx="4516">
                  <c:v>-13.1875</c:v>
                </c:pt>
                <c:pt idx="4517">
                  <c:v>-13.3125</c:v>
                </c:pt>
                <c:pt idx="4518">
                  <c:v>-13.375</c:v>
                </c:pt>
                <c:pt idx="4519">
                  <c:v>-13.375</c:v>
                </c:pt>
                <c:pt idx="4520">
                  <c:v>-13.3125</c:v>
                </c:pt>
                <c:pt idx="4521">
                  <c:v>-13.5</c:v>
                </c:pt>
                <c:pt idx="4522">
                  <c:v>-13.5</c:v>
                </c:pt>
                <c:pt idx="4523">
                  <c:v>-13.4375</c:v>
                </c:pt>
                <c:pt idx="4524">
                  <c:v>-13.5</c:v>
                </c:pt>
                <c:pt idx="4525">
                  <c:v>-13.6875</c:v>
                </c:pt>
                <c:pt idx="4526">
                  <c:v>-13.5</c:v>
                </c:pt>
                <c:pt idx="4527">
                  <c:v>-13.5</c:v>
                </c:pt>
                <c:pt idx="4528">
                  <c:v>-13.6875</c:v>
                </c:pt>
                <c:pt idx="4529">
                  <c:v>-13.6875</c:v>
                </c:pt>
                <c:pt idx="4530">
                  <c:v>-13.6875</c:v>
                </c:pt>
                <c:pt idx="4531">
                  <c:v>-13.6875</c:v>
                </c:pt>
                <c:pt idx="4532">
                  <c:v>-13.8125</c:v>
                </c:pt>
                <c:pt idx="4533">
                  <c:v>-13.75</c:v>
                </c:pt>
                <c:pt idx="4534">
                  <c:v>-13.8125</c:v>
                </c:pt>
                <c:pt idx="4535">
                  <c:v>-13.6875</c:v>
                </c:pt>
                <c:pt idx="4536">
                  <c:v>-13.75</c:v>
                </c:pt>
                <c:pt idx="4537">
                  <c:v>-13.75</c:v>
                </c:pt>
                <c:pt idx="4538">
                  <c:v>-13.875</c:v>
                </c:pt>
                <c:pt idx="4539">
                  <c:v>-13.75</c:v>
                </c:pt>
                <c:pt idx="4540">
                  <c:v>-13.8125</c:v>
                </c:pt>
                <c:pt idx="4541">
                  <c:v>-13.75</c:v>
                </c:pt>
                <c:pt idx="4542">
                  <c:v>-14.3125</c:v>
                </c:pt>
                <c:pt idx="4543">
                  <c:v>-14.375</c:v>
                </c:pt>
                <c:pt idx="4544">
                  <c:v>-14.3125</c:v>
                </c:pt>
                <c:pt idx="4545">
                  <c:v>-14.4375</c:v>
                </c:pt>
                <c:pt idx="4546">
                  <c:v>-14.3125</c:v>
                </c:pt>
                <c:pt idx="4547">
                  <c:v>-14.375</c:v>
                </c:pt>
                <c:pt idx="4548">
                  <c:v>-14.25</c:v>
                </c:pt>
                <c:pt idx="4549">
                  <c:v>-14.4375</c:v>
                </c:pt>
                <c:pt idx="4550">
                  <c:v>-14.3125</c:v>
                </c:pt>
                <c:pt idx="4551">
                  <c:v>-14.375</c:v>
                </c:pt>
                <c:pt idx="4552">
                  <c:v>-14.3125</c:v>
                </c:pt>
                <c:pt idx="4553">
                  <c:v>-14.4375</c:v>
                </c:pt>
                <c:pt idx="4554">
                  <c:v>-14.625</c:v>
                </c:pt>
                <c:pt idx="4555">
                  <c:v>-14.4375</c:v>
                </c:pt>
                <c:pt idx="4556">
                  <c:v>-14.625</c:v>
                </c:pt>
                <c:pt idx="4557">
                  <c:v>-14.25</c:v>
                </c:pt>
                <c:pt idx="4558">
                  <c:v>-14.5</c:v>
                </c:pt>
                <c:pt idx="4559">
                  <c:v>-14.375</c:v>
                </c:pt>
                <c:pt idx="4560">
                  <c:v>-14.5625</c:v>
                </c:pt>
                <c:pt idx="4561">
                  <c:v>-14.375</c:v>
                </c:pt>
                <c:pt idx="4562">
                  <c:v>-14.375</c:v>
                </c:pt>
                <c:pt idx="4563">
                  <c:v>-14.25</c:v>
                </c:pt>
                <c:pt idx="4564">
                  <c:v>-14.375</c:v>
                </c:pt>
                <c:pt idx="4565">
                  <c:v>-14.25</c:v>
                </c:pt>
                <c:pt idx="4566">
                  <c:v>-14.3125</c:v>
                </c:pt>
                <c:pt idx="4567">
                  <c:v>-14.375</c:v>
                </c:pt>
                <c:pt idx="4568">
                  <c:v>-14.1875</c:v>
                </c:pt>
                <c:pt idx="4569">
                  <c:v>-14.125</c:v>
                </c:pt>
                <c:pt idx="4570">
                  <c:v>-14.0625</c:v>
                </c:pt>
                <c:pt idx="4571">
                  <c:v>-14.0625</c:v>
                </c:pt>
                <c:pt idx="4572">
                  <c:v>-14.25</c:v>
                </c:pt>
                <c:pt idx="4573">
                  <c:v>-14.1875</c:v>
                </c:pt>
                <c:pt idx="4574">
                  <c:v>-14.125</c:v>
                </c:pt>
                <c:pt idx="4575">
                  <c:v>-14.25</c:v>
                </c:pt>
                <c:pt idx="4576">
                  <c:v>-14.3125</c:v>
                </c:pt>
                <c:pt idx="4577">
                  <c:v>-14.125</c:v>
                </c:pt>
                <c:pt idx="4578">
                  <c:v>-14.1875</c:v>
                </c:pt>
                <c:pt idx="4579">
                  <c:v>-14.1875</c:v>
                </c:pt>
                <c:pt idx="4580">
                  <c:v>-14.1875</c:v>
                </c:pt>
                <c:pt idx="4581">
                  <c:v>-14.25</c:v>
                </c:pt>
                <c:pt idx="4582">
                  <c:v>-14.25</c:v>
                </c:pt>
                <c:pt idx="4583">
                  <c:v>-14.125</c:v>
                </c:pt>
                <c:pt idx="4584">
                  <c:v>-14.1875</c:v>
                </c:pt>
                <c:pt idx="4585">
                  <c:v>-14.1875</c:v>
                </c:pt>
                <c:pt idx="4586">
                  <c:v>-14.125</c:v>
                </c:pt>
                <c:pt idx="4587">
                  <c:v>-14.0625</c:v>
                </c:pt>
                <c:pt idx="4588">
                  <c:v>-14.3125</c:v>
                </c:pt>
                <c:pt idx="4589">
                  <c:v>-14.25</c:v>
                </c:pt>
                <c:pt idx="4590">
                  <c:v>-14.3125</c:v>
                </c:pt>
                <c:pt idx="4591">
                  <c:v>-14.25</c:v>
                </c:pt>
                <c:pt idx="4592">
                  <c:v>-14.125</c:v>
                </c:pt>
                <c:pt idx="4593">
                  <c:v>-14.0625</c:v>
                </c:pt>
                <c:pt idx="4594">
                  <c:v>-14.25</c:v>
                </c:pt>
                <c:pt idx="4595">
                  <c:v>-14.25</c:v>
                </c:pt>
                <c:pt idx="4596">
                  <c:v>-14.125</c:v>
                </c:pt>
                <c:pt idx="4597">
                  <c:v>-14.0625</c:v>
                </c:pt>
                <c:pt idx="4598">
                  <c:v>-14.25</c:v>
                </c:pt>
                <c:pt idx="4599">
                  <c:v>-14.125</c:v>
                </c:pt>
                <c:pt idx="4600">
                  <c:v>-14.3125</c:v>
                </c:pt>
                <c:pt idx="4601">
                  <c:v>-14.125</c:v>
                </c:pt>
                <c:pt idx="4602">
                  <c:v>-14.1875</c:v>
                </c:pt>
                <c:pt idx="4603">
                  <c:v>-14.25</c:v>
                </c:pt>
                <c:pt idx="4604">
                  <c:v>-14.125</c:v>
                </c:pt>
                <c:pt idx="4605">
                  <c:v>-14.25</c:v>
                </c:pt>
                <c:pt idx="4606">
                  <c:v>-14.0625</c:v>
                </c:pt>
                <c:pt idx="4607">
                  <c:v>-14.3125</c:v>
                </c:pt>
                <c:pt idx="4608">
                  <c:v>-14.25</c:v>
                </c:pt>
                <c:pt idx="4609">
                  <c:v>-14.3125</c:v>
                </c:pt>
                <c:pt idx="4610">
                  <c:v>-14.3125</c:v>
                </c:pt>
                <c:pt idx="4611">
                  <c:v>-14.1875</c:v>
                </c:pt>
                <c:pt idx="4612">
                  <c:v>-14.125</c:v>
                </c:pt>
                <c:pt idx="4613">
                  <c:v>-14.125</c:v>
                </c:pt>
                <c:pt idx="4614">
                  <c:v>-14.25</c:v>
                </c:pt>
                <c:pt idx="4615">
                  <c:v>-14.3125</c:v>
                </c:pt>
                <c:pt idx="4616">
                  <c:v>-14.1875</c:v>
                </c:pt>
                <c:pt idx="4617">
                  <c:v>-14.125</c:v>
                </c:pt>
                <c:pt idx="4618">
                  <c:v>-14.0625</c:v>
                </c:pt>
                <c:pt idx="4619">
                  <c:v>-14.25</c:v>
                </c:pt>
                <c:pt idx="4620">
                  <c:v>-14.3125</c:v>
                </c:pt>
                <c:pt idx="4621">
                  <c:v>-14.1875</c:v>
                </c:pt>
                <c:pt idx="4622">
                  <c:v>-14.25</c:v>
                </c:pt>
                <c:pt idx="4623">
                  <c:v>-14.125</c:v>
                </c:pt>
                <c:pt idx="4624">
                  <c:v>-14.1875</c:v>
                </c:pt>
                <c:pt idx="4625">
                  <c:v>-14.1875</c:v>
                </c:pt>
                <c:pt idx="4626">
                  <c:v>-14.1875</c:v>
                </c:pt>
                <c:pt idx="4627">
                  <c:v>-14.1875</c:v>
                </c:pt>
                <c:pt idx="4628">
                  <c:v>-14.25</c:v>
                </c:pt>
                <c:pt idx="4629">
                  <c:v>-14.125</c:v>
                </c:pt>
                <c:pt idx="4630">
                  <c:v>-14.125</c:v>
                </c:pt>
                <c:pt idx="4631">
                  <c:v>-14.0625</c:v>
                </c:pt>
                <c:pt idx="4632">
                  <c:v>-14.25</c:v>
                </c:pt>
                <c:pt idx="4633">
                  <c:v>-13.9375</c:v>
                </c:pt>
                <c:pt idx="4634">
                  <c:v>-14</c:v>
                </c:pt>
                <c:pt idx="4635">
                  <c:v>-13.8125</c:v>
                </c:pt>
                <c:pt idx="4636">
                  <c:v>-13.875</c:v>
                </c:pt>
                <c:pt idx="4637">
                  <c:v>-13.9375</c:v>
                </c:pt>
                <c:pt idx="4638">
                  <c:v>-13.75</c:v>
                </c:pt>
                <c:pt idx="4639">
                  <c:v>-13.75</c:v>
                </c:pt>
                <c:pt idx="4640">
                  <c:v>-13.5</c:v>
                </c:pt>
                <c:pt idx="4641">
                  <c:v>-13.5</c:v>
                </c:pt>
                <c:pt idx="4642">
                  <c:v>-13.4375</c:v>
                </c:pt>
                <c:pt idx="4643">
                  <c:v>-13.25</c:v>
                </c:pt>
                <c:pt idx="4644">
                  <c:v>-13.3125</c:v>
                </c:pt>
                <c:pt idx="4645">
                  <c:v>-13.1875</c:v>
                </c:pt>
                <c:pt idx="4646">
                  <c:v>-13</c:v>
                </c:pt>
                <c:pt idx="4647">
                  <c:v>-12.9375</c:v>
                </c:pt>
                <c:pt idx="4648">
                  <c:v>-12.75</c:v>
                </c:pt>
                <c:pt idx="4649">
                  <c:v>-12.6875</c:v>
                </c:pt>
                <c:pt idx="4650">
                  <c:v>-12.5</c:v>
                </c:pt>
                <c:pt idx="4651">
                  <c:v>-12.5</c:v>
                </c:pt>
                <c:pt idx="4652">
                  <c:v>-12.375</c:v>
                </c:pt>
                <c:pt idx="4653">
                  <c:v>-12.375</c:v>
                </c:pt>
                <c:pt idx="4654">
                  <c:v>-11.9375</c:v>
                </c:pt>
                <c:pt idx="4655">
                  <c:v>-11.9375</c:v>
                </c:pt>
                <c:pt idx="4656">
                  <c:v>-11.625</c:v>
                </c:pt>
                <c:pt idx="4657">
                  <c:v>-11.5</c:v>
                </c:pt>
                <c:pt idx="4658">
                  <c:v>-11.625</c:v>
                </c:pt>
                <c:pt idx="4659">
                  <c:v>-11.5</c:v>
                </c:pt>
                <c:pt idx="4660">
                  <c:v>-11.4375</c:v>
                </c:pt>
                <c:pt idx="4661">
                  <c:v>-11.125</c:v>
                </c:pt>
                <c:pt idx="4662">
                  <c:v>-10.8125</c:v>
                </c:pt>
                <c:pt idx="4663">
                  <c:v>-10.5625</c:v>
                </c:pt>
                <c:pt idx="4664">
                  <c:v>-10.5625</c:v>
                </c:pt>
                <c:pt idx="4665">
                  <c:v>-10.5</c:v>
                </c:pt>
                <c:pt idx="4666">
                  <c:v>-10.625</c:v>
                </c:pt>
                <c:pt idx="4667">
                  <c:v>-10.625</c:v>
                </c:pt>
                <c:pt idx="4668">
                  <c:v>-10.625</c:v>
                </c:pt>
                <c:pt idx="4669">
                  <c:v>-11.0625</c:v>
                </c:pt>
                <c:pt idx="4670">
                  <c:v>-11.5625</c:v>
                </c:pt>
                <c:pt idx="4671">
                  <c:v>-11.4375</c:v>
                </c:pt>
                <c:pt idx="4672">
                  <c:v>-11.1875</c:v>
                </c:pt>
                <c:pt idx="4673">
                  <c:v>-10.9375</c:v>
                </c:pt>
                <c:pt idx="4674">
                  <c:v>-10.9375</c:v>
                </c:pt>
                <c:pt idx="4675">
                  <c:v>-10.0625</c:v>
                </c:pt>
                <c:pt idx="4676">
                  <c:v>-9.375</c:v>
                </c:pt>
                <c:pt idx="4677">
                  <c:v>-9.25</c:v>
                </c:pt>
                <c:pt idx="4678">
                  <c:v>-9</c:v>
                </c:pt>
                <c:pt idx="4679">
                  <c:v>-8.9375</c:v>
                </c:pt>
                <c:pt idx="4680">
                  <c:v>-8.6875</c:v>
                </c:pt>
                <c:pt idx="4681">
                  <c:v>-8.5625</c:v>
                </c:pt>
                <c:pt idx="4682">
                  <c:v>-8.375</c:v>
                </c:pt>
                <c:pt idx="4683">
                  <c:v>-8.1875</c:v>
                </c:pt>
                <c:pt idx="4684">
                  <c:v>-7.8125</c:v>
                </c:pt>
                <c:pt idx="4685">
                  <c:v>-7.75</c:v>
                </c:pt>
                <c:pt idx="4686">
                  <c:v>-7.5</c:v>
                </c:pt>
                <c:pt idx="4687">
                  <c:v>-7.3125</c:v>
                </c:pt>
                <c:pt idx="4688">
                  <c:v>-7.0625</c:v>
                </c:pt>
                <c:pt idx="4689">
                  <c:v>-6.6875</c:v>
                </c:pt>
                <c:pt idx="4690">
                  <c:v>-6.75</c:v>
                </c:pt>
                <c:pt idx="4691">
                  <c:v>-6.625</c:v>
                </c:pt>
                <c:pt idx="4692">
                  <c:v>-6.375</c:v>
                </c:pt>
                <c:pt idx="4693">
                  <c:v>-6.4375</c:v>
                </c:pt>
                <c:pt idx="4694">
                  <c:v>-7.4375</c:v>
                </c:pt>
                <c:pt idx="4695">
                  <c:v>-6.625</c:v>
                </c:pt>
                <c:pt idx="4696">
                  <c:v>-6.4375</c:v>
                </c:pt>
                <c:pt idx="4697">
                  <c:v>-6.5625</c:v>
                </c:pt>
                <c:pt idx="4698">
                  <c:v>-6.375</c:v>
                </c:pt>
                <c:pt idx="4699">
                  <c:v>-5.75</c:v>
                </c:pt>
                <c:pt idx="4700">
                  <c:v>-5.75</c:v>
                </c:pt>
                <c:pt idx="4701">
                  <c:v>-5.4375</c:v>
                </c:pt>
                <c:pt idx="4702">
                  <c:v>-4.875</c:v>
                </c:pt>
                <c:pt idx="4703">
                  <c:v>-4.9375</c:v>
                </c:pt>
                <c:pt idx="4704">
                  <c:v>-4.625</c:v>
                </c:pt>
                <c:pt idx="4705">
                  <c:v>-4.5625</c:v>
                </c:pt>
                <c:pt idx="4706">
                  <c:v>-4.125</c:v>
                </c:pt>
                <c:pt idx="4707">
                  <c:v>-4</c:v>
                </c:pt>
                <c:pt idx="4708">
                  <c:v>-3.75</c:v>
                </c:pt>
                <c:pt idx="4709">
                  <c:v>-3.75</c:v>
                </c:pt>
                <c:pt idx="4710">
                  <c:v>-3.6875</c:v>
                </c:pt>
                <c:pt idx="4711">
                  <c:v>-3.5</c:v>
                </c:pt>
                <c:pt idx="4712">
                  <c:v>-3.5</c:v>
                </c:pt>
                <c:pt idx="4713">
                  <c:v>-3.25</c:v>
                </c:pt>
                <c:pt idx="4714">
                  <c:v>-3.9375</c:v>
                </c:pt>
                <c:pt idx="4715">
                  <c:v>-2.9375</c:v>
                </c:pt>
                <c:pt idx="4716">
                  <c:v>-2.75</c:v>
                </c:pt>
                <c:pt idx="4717">
                  <c:v>-2.5</c:v>
                </c:pt>
                <c:pt idx="4718">
                  <c:v>-2.4375</c:v>
                </c:pt>
                <c:pt idx="4719">
                  <c:v>-2.1875</c:v>
                </c:pt>
                <c:pt idx="4720">
                  <c:v>-2.125</c:v>
                </c:pt>
                <c:pt idx="4721">
                  <c:v>-1.8125</c:v>
                </c:pt>
                <c:pt idx="4722">
                  <c:v>-1.6875</c:v>
                </c:pt>
                <c:pt idx="4723">
                  <c:v>-1.25</c:v>
                </c:pt>
                <c:pt idx="4724">
                  <c:v>-1.5625</c:v>
                </c:pt>
                <c:pt idx="4725">
                  <c:v>-0.9375</c:v>
                </c:pt>
                <c:pt idx="4726">
                  <c:v>-0.75</c:v>
                </c:pt>
                <c:pt idx="4727">
                  <c:v>-0.25</c:v>
                </c:pt>
                <c:pt idx="4728">
                  <c:v>-0.4375</c:v>
                </c:pt>
                <c:pt idx="4729">
                  <c:v>0.25</c:v>
                </c:pt>
                <c:pt idx="4730">
                  <c:v>0.5625</c:v>
                </c:pt>
                <c:pt idx="4731">
                  <c:v>0.4375</c:v>
                </c:pt>
                <c:pt idx="4732">
                  <c:v>0.5625</c:v>
                </c:pt>
                <c:pt idx="4733">
                  <c:v>0.5625</c:v>
                </c:pt>
                <c:pt idx="4734">
                  <c:v>0.625</c:v>
                </c:pt>
                <c:pt idx="4735">
                  <c:v>1.25</c:v>
                </c:pt>
                <c:pt idx="4736">
                  <c:v>1.3125</c:v>
                </c:pt>
                <c:pt idx="4737">
                  <c:v>1.625</c:v>
                </c:pt>
                <c:pt idx="4738">
                  <c:v>1.8125</c:v>
                </c:pt>
                <c:pt idx="4739">
                  <c:v>1.9375</c:v>
                </c:pt>
                <c:pt idx="4740">
                  <c:v>1.5</c:v>
                </c:pt>
                <c:pt idx="4741">
                  <c:v>1.375</c:v>
                </c:pt>
                <c:pt idx="4742">
                  <c:v>1.375</c:v>
                </c:pt>
                <c:pt idx="4743">
                  <c:v>2.625</c:v>
                </c:pt>
                <c:pt idx="4744">
                  <c:v>3.125</c:v>
                </c:pt>
                <c:pt idx="4745">
                  <c:v>3.8125</c:v>
                </c:pt>
                <c:pt idx="4746">
                  <c:v>3.8125</c:v>
                </c:pt>
                <c:pt idx="4747">
                  <c:v>4.125</c:v>
                </c:pt>
                <c:pt idx="4748">
                  <c:v>4.125</c:v>
                </c:pt>
                <c:pt idx="4749">
                  <c:v>4.5625</c:v>
                </c:pt>
                <c:pt idx="4750">
                  <c:v>4.8125</c:v>
                </c:pt>
                <c:pt idx="4751">
                  <c:v>5.1875</c:v>
                </c:pt>
                <c:pt idx="4752">
                  <c:v>5.4375</c:v>
                </c:pt>
                <c:pt idx="4753">
                  <c:v>5.25</c:v>
                </c:pt>
                <c:pt idx="4754">
                  <c:v>5.25</c:v>
                </c:pt>
                <c:pt idx="4755">
                  <c:v>5.8125</c:v>
                </c:pt>
                <c:pt idx="4756">
                  <c:v>5.9375</c:v>
                </c:pt>
                <c:pt idx="4757">
                  <c:v>6.375</c:v>
                </c:pt>
                <c:pt idx="4758">
                  <c:v>6.375</c:v>
                </c:pt>
                <c:pt idx="4759">
                  <c:v>6.625</c:v>
                </c:pt>
                <c:pt idx="4760">
                  <c:v>6.8125</c:v>
                </c:pt>
                <c:pt idx="4761">
                  <c:v>7</c:v>
                </c:pt>
                <c:pt idx="4762">
                  <c:v>7.4375</c:v>
                </c:pt>
                <c:pt idx="4763">
                  <c:v>7.5625</c:v>
                </c:pt>
                <c:pt idx="4764">
                  <c:v>7.8125</c:v>
                </c:pt>
                <c:pt idx="4765">
                  <c:v>7.8125</c:v>
                </c:pt>
                <c:pt idx="4766">
                  <c:v>7.5625</c:v>
                </c:pt>
                <c:pt idx="4767">
                  <c:v>7.9375</c:v>
                </c:pt>
                <c:pt idx="4768">
                  <c:v>7.6875</c:v>
                </c:pt>
                <c:pt idx="4769">
                  <c:v>7.4375</c:v>
                </c:pt>
                <c:pt idx="4770">
                  <c:v>7.5</c:v>
                </c:pt>
                <c:pt idx="4771">
                  <c:v>7.6875</c:v>
                </c:pt>
                <c:pt idx="4772">
                  <c:v>8.125</c:v>
                </c:pt>
                <c:pt idx="4773">
                  <c:v>8.0625</c:v>
                </c:pt>
                <c:pt idx="4774">
                  <c:v>8.3125</c:v>
                </c:pt>
                <c:pt idx="4775">
                  <c:v>8.1875</c:v>
                </c:pt>
                <c:pt idx="4776">
                  <c:v>8.5</c:v>
                </c:pt>
                <c:pt idx="4777">
                  <c:v>8.8125</c:v>
                </c:pt>
                <c:pt idx="4778">
                  <c:v>8.75</c:v>
                </c:pt>
                <c:pt idx="4779">
                  <c:v>9.0625</c:v>
                </c:pt>
                <c:pt idx="4780">
                  <c:v>9.4375</c:v>
                </c:pt>
                <c:pt idx="4781">
                  <c:v>9.25</c:v>
                </c:pt>
                <c:pt idx="4782">
                  <c:v>9.375</c:v>
                </c:pt>
                <c:pt idx="4783">
                  <c:v>9.5625</c:v>
                </c:pt>
                <c:pt idx="4784">
                  <c:v>9.5625</c:v>
                </c:pt>
                <c:pt idx="4785">
                  <c:v>9.75</c:v>
                </c:pt>
                <c:pt idx="4786">
                  <c:v>9.75</c:v>
                </c:pt>
                <c:pt idx="4787">
                  <c:v>9.6875</c:v>
                </c:pt>
                <c:pt idx="4788">
                  <c:v>9.9375</c:v>
                </c:pt>
                <c:pt idx="4789">
                  <c:v>10.0625</c:v>
                </c:pt>
                <c:pt idx="4790">
                  <c:v>10.125</c:v>
                </c:pt>
                <c:pt idx="4791">
                  <c:v>10.3125</c:v>
                </c:pt>
                <c:pt idx="4792">
                  <c:v>10.3125</c:v>
                </c:pt>
                <c:pt idx="4793">
                  <c:v>10.1875</c:v>
                </c:pt>
                <c:pt idx="4794">
                  <c:v>10.5</c:v>
                </c:pt>
                <c:pt idx="4795">
                  <c:v>10.75</c:v>
                </c:pt>
                <c:pt idx="4796">
                  <c:v>10.4375</c:v>
                </c:pt>
                <c:pt idx="4797">
                  <c:v>10.25</c:v>
                </c:pt>
                <c:pt idx="4798">
                  <c:v>10.3125</c:v>
                </c:pt>
                <c:pt idx="4799">
                  <c:v>10.8125</c:v>
                </c:pt>
                <c:pt idx="4800">
                  <c:v>10.625</c:v>
                </c:pt>
                <c:pt idx="4801">
                  <c:v>10.75</c:v>
                </c:pt>
                <c:pt idx="4802">
                  <c:v>10.875</c:v>
                </c:pt>
                <c:pt idx="4803">
                  <c:v>10.875</c:v>
                </c:pt>
                <c:pt idx="4804">
                  <c:v>10.75</c:v>
                </c:pt>
                <c:pt idx="4805">
                  <c:v>10.4375</c:v>
                </c:pt>
                <c:pt idx="4806">
                  <c:v>10.5</c:v>
                </c:pt>
                <c:pt idx="4807">
                  <c:v>10.9375</c:v>
                </c:pt>
                <c:pt idx="4808">
                  <c:v>11</c:v>
                </c:pt>
                <c:pt idx="4809">
                  <c:v>10.9375</c:v>
                </c:pt>
                <c:pt idx="4810">
                  <c:v>11.1875</c:v>
                </c:pt>
                <c:pt idx="4811">
                  <c:v>10.9375</c:v>
                </c:pt>
                <c:pt idx="4812">
                  <c:v>11.4375</c:v>
                </c:pt>
                <c:pt idx="4813">
                  <c:v>11.3125</c:v>
                </c:pt>
                <c:pt idx="4814">
                  <c:v>11.5625</c:v>
                </c:pt>
                <c:pt idx="4815">
                  <c:v>11.75</c:v>
                </c:pt>
                <c:pt idx="4816">
                  <c:v>11.5625</c:v>
                </c:pt>
                <c:pt idx="4817">
                  <c:v>11.625</c:v>
                </c:pt>
                <c:pt idx="4818">
                  <c:v>11.75</c:v>
                </c:pt>
                <c:pt idx="4819">
                  <c:v>11.8125</c:v>
                </c:pt>
                <c:pt idx="4820">
                  <c:v>11.875</c:v>
                </c:pt>
                <c:pt idx="4821">
                  <c:v>11.875</c:v>
                </c:pt>
                <c:pt idx="4822">
                  <c:v>12.0625</c:v>
                </c:pt>
                <c:pt idx="4823">
                  <c:v>12.125</c:v>
                </c:pt>
                <c:pt idx="4824">
                  <c:v>12.3125</c:v>
                </c:pt>
                <c:pt idx="4825">
                  <c:v>12.25</c:v>
                </c:pt>
                <c:pt idx="4826">
                  <c:v>12.375</c:v>
                </c:pt>
                <c:pt idx="4827">
                  <c:v>12.4375</c:v>
                </c:pt>
                <c:pt idx="4828">
                  <c:v>12.3125</c:v>
                </c:pt>
                <c:pt idx="4829">
                  <c:v>12.375</c:v>
                </c:pt>
                <c:pt idx="4830">
                  <c:v>12.4375</c:v>
                </c:pt>
                <c:pt idx="4831">
                  <c:v>12.4375</c:v>
                </c:pt>
                <c:pt idx="4832">
                  <c:v>12.5</c:v>
                </c:pt>
                <c:pt idx="4833">
                  <c:v>12.5625</c:v>
                </c:pt>
                <c:pt idx="4834">
                  <c:v>12.625</c:v>
                </c:pt>
                <c:pt idx="4835">
                  <c:v>12.5625</c:v>
                </c:pt>
                <c:pt idx="4836">
                  <c:v>12.5</c:v>
                </c:pt>
                <c:pt idx="4837">
                  <c:v>12.625</c:v>
                </c:pt>
                <c:pt idx="4838">
                  <c:v>12.5</c:v>
                </c:pt>
                <c:pt idx="4839">
                  <c:v>12.625</c:v>
                </c:pt>
                <c:pt idx="4840">
                  <c:v>12.6875</c:v>
                </c:pt>
                <c:pt idx="4841">
                  <c:v>12.625</c:v>
                </c:pt>
                <c:pt idx="4842">
                  <c:v>12.875</c:v>
                </c:pt>
                <c:pt idx="4843">
                  <c:v>12.8125</c:v>
                </c:pt>
                <c:pt idx="4844">
                  <c:v>12.8125</c:v>
                </c:pt>
                <c:pt idx="4845">
                  <c:v>12.75</c:v>
                </c:pt>
                <c:pt idx="4846">
                  <c:v>12.8125</c:v>
                </c:pt>
                <c:pt idx="4847">
                  <c:v>12.6875</c:v>
                </c:pt>
                <c:pt idx="4848">
                  <c:v>12.6875</c:v>
                </c:pt>
                <c:pt idx="4849">
                  <c:v>12.75</c:v>
                </c:pt>
                <c:pt idx="4850">
                  <c:v>12.8125</c:v>
                </c:pt>
                <c:pt idx="4851">
                  <c:v>12.75</c:v>
                </c:pt>
                <c:pt idx="4852">
                  <c:v>13</c:v>
                </c:pt>
                <c:pt idx="4853">
                  <c:v>12.8125</c:v>
                </c:pt>
                <c:pt idx="4854">
                  <c:v>12.9375</c:v>
                </c:pt>
                <c:pt idx="4855">
                  <c:v>13</c:v>
                </c:pt>
                <c:pt idx="4856">
                  <c:v>12.9375</c:v>
                </c:pt>
                <c:pt idx="4857">
                  <c:v>12.875</c:v>
                </c:pt>
                <c:pt idx="4858">
                  <c:v>13.0625</c:v>
                </c:pt>
                <c:pt idx="4859">
                  <c:v>12.9375</c:v>
                </c:pt>
                <c:pt idx="4860">
                  <c:v>12.9375</c:v>
                </c:pt>
                <c:pt idx="4861">
                  <c:v>12.9375</c:v>
                </c:pt>
                <c:pt idx="4862">
                  <c:v>12.875</c:v>
                </c:pt>
                <c:pt idx="4863">
                  <c:v>13</c:v>
                </c:pt>
                <c:pt idx="4864">
                  <c:v>13</c:v>
                </c:pt>
                <c:pt idx="4865">
                  <c:v>13.0625</c:v>
                </c:pt>
                <c:pt idx="4866">
                  <c:v>12.9375</c:v>
                </c:pt>
                <c:pt idx="4867">
                  <c:v>13.0625</c:v>
                </c:pt>
                <c:pt idx="4868">
                  <c:v>12.9375</c:v>
                </c:pt>
                <c:pt idx="4869">
                  <c:v>13.25</c:v>
                </c:pt>
                <c:pt idx="4870">
                  <c:v>13.125</c:v>
                </c:pt>
                <c:pt idx="4871">
                  <c:v>13.0625</c:v>
                </c:pt>
                <c:pt idx="4872">
                  <c:v>13.125</c:v>
                </c:pt>
                <c:pt idx="4873">
                  <c:v>13.0625</c:v>
                </c:pt>
                <c:pt idx="4874">
                  <c:v>13.25</c:v>
                </c:pt>
                <c:pt idx="4875">
                  <c:v>13.125</c:v>
                </c:pt>
                <c:pt idx="4876">
                  <c:v>13.25</c:v>
                </c:pt>
                <c:pt idx="4877">
                  <c:v>13.25</c:v>
                </c:pt>
                <c:pt idx="4878">
                  <c:v>13.25</c:v>
                </c:pt>
                <c:pt idx="4879">
                  <c:v>13.1875</c:v>
                </c:pt>
                <c:pt idx="4880">
                  <c:v>13.25</c:v>
                </c:pt>
                <c:pt idx="4881">
                  <c:v>13.25</c:v>
                </c:pt>
                <c:pt idx="4882">
                  <c:v>13.1875</c:v>
                </c:pt>
                <c:pt idx="4883">
                  <c:v>13.375</c:v>
                </c:pt>
                <c:pt idx="4884">
                  <c:v>13.3125</c:v>
                </c:pt>
                <c:pt idx="4885">
                  <c:v>13.3125</c:v>
                </c:pt>
                <c:pt idx="4886">
                  <c:v>13.5</c:v>
                </c:pt>
                <c:pt idx="4887">
                  <c:v>13.5</c:v>
                </c:pt>
                <c:pt idx="4888">
                  <c:v>13.5</c:v>
                </c:pt>
                <c:pt idx="4889">
                  <c:v>13.5</c:v>
                </c:pt>
                <c:pt idx="4890">
                  <c:v>13.3125</c:v>
                </c:pt>
                <c:pt idx="4891">
                  <c:v>13.375</c:v>
                </c:pt>
                <c:pt idx="4892">
                  <c:v>13.3125</c:v>
                </c:pt>
                <c:pt idx="4893">
                  <c:v>13.5625</c:v>
                </c:pt>
                <c:pt idx="4894">
                  <c:v>13.375</c:v>
                </c:pt>
                <c:pt idx="4895">
                  <c:v>12.8125</c:v>
                </c:pt>
                <c:pt idx="4896">
                  <c:v>13.3125</c:v>
                </c:pt>
                <c:pt idx="4897">
                  <c:v>13.375</c:v>
                </c:pt>
                <c:pt idx="4898">
                  <c:v>13.5</c:v>
                </c:pt>
                <c:pt idx="4899">
                  <c:v>13.4375</c:v>
                </c:pt>
                <c:pt idx="4900">
                  <c:v>13.4375</c:v>
                </c:pt>
                <c:pt idx="4901">
                  <c:v>13.5</c:v>
                </c:pt>
                <c:pt idx="4902">
                  <c:v>13.5625</c:v>
                </c:pt>
                <c:pt idx="4903">
                  <c:v>13.75</c:v>
                </c:pt>
                <c:pt idx="4904">
                  <c:v>13.5625</c:v>
                </c:pt>
                <c:pt idx="4905">
                  <c:v>13.625</c:v>
                </c:pt>
                <c:pt idx="4906">
                  <c:v>13.5625</c:v>
                </c:pt>
                <c:pt idx="4907">
                  <c:v>13.75</c:v>
                </c:pt>
                <c:pt idx="4908">
                  <c:v>13.9375</c:v>
                </c:pt>
                <c:pt idx="4909">
                  <c:v>14</c:v>
                </c:pt>
                <c:pt idx="4910">
                  <c:v>14</c:v>
                </c:pt>
                <c:pt idx="4911">
                  <c:v>13.8125</c:v>
                </c:pt>
                <c:pt idx="4912">
                  <c:v>13.75</c:v>
                </c:pt>
                <c:pt idx="4913">
                  <c:v>14</c:v>
                </c:pt>
                <c:pt idx="4914">
                  <c:v>13.875</c:v>
                </c:pt>
                <c:pt idx="4915">
                  <c:v>13.875</c:v>
                </c:pt>
                <c:pt idx="4916">
                  <c:v>14</c:v>
                </c:pt>
                <c:pt idx="4917">
                  <c:v>14.125</c:v>
                </c:pt>
                <c:pt idx="4918">
                  <c:v>14.0625</c:v>
                </c:pt>
                <c:pt idx="4919">
                  <c:v>14.0625</c:v>
                </c:pt>
                <c:pt idx="4920">
                  <c:v>13.9375</c:v>
                </c:pt>
                <c:pt idx="4921">
                  <c:v>13.875</c:v>
                </c:pt>
                <c:pt idx="4922">
                  <c:v>14.125</c:v>
                </c:pt>
                <c:pt idx="4923">
                  <c:v>14.0625</c:v>
                </c:pt>
                <c:pt idx="4924">
                  <c:v>14.1875</c:v>
                </c:pt>
                <c:pt idx="4925">
                  <c:v>14.25</c:v>
                </c:pt>
                <c:pt idx="4926">
                  <c:v>14.25</c:v>
                </c:pt>
                <c:pt idx="4927">
                  <c:v>14.1875</c:v>
                </c:pt>
                <c:pt idx="4928">
                  <c:v>14.3125</c:v>
                </c:pt>
                <c:pt idx="4929">
                  <c:v>14.25</c:v>
                </c:pt>
                <c:pt idx="4930">
                  <c:v>14.4375</c:v>
                </c:pt>
                <c:pt idx="4931">
                  <c:v>14.25</c:v>
                </c:pt>
                <c:pt idx="4932">
                  <c:v>14.4375</c:v>
                </c:pt>
                <c:pt idx="4933">
                  <c:v>14.5</c:v>
                </c:pt>
                <c:pt idx="4934">
                  <c:v>14.625</c:v>
                </c:pt>
                <c:pt idx="4935">
                  <c:v>14.625</c:v>
                </c:pt>
                <c:pt idx="4936">
                  <c:v>14.5625</c:v>
                </c:pt>
                <c:pt idx="4937">
                  <c:v>14.75</c:v>
                </c:pt>
                <c:pt idx="4938">
                  <c:v>14.625</c:v>
                </c:pt>
                <c:pt idx="4939">
                  <c:v>14.6875</c:v>
                </c:pt>
                <c:pt idx="4940">
                  <c:v>14.75</c:v>
                </c:pt>
                <c:pt idx="4941">
                  <c:v>14.625</c:v>
                </c:pt>
                <c:pt idx="4942">
                  <c:v>14.875</c:v>
                </c:pt>
                <c:pt idx="4943">
                  <c:v>14.8125</c:v>
                </c:pt>
                <c:pt idx="4944">
                  <c:v>14.875</c:v>
                </c:pt>
                <c:pt idx="4945">
                  <c:v>14.875</c:v>
                </c:pt>
                <c:pt idx="4946">
                  <c:v>15</c:v>
                </c:pt>
                <c:pt idx="4947">
                  <c:v>15</c:v>
                </c:pt>
                <c:pt idx="4948">
                  <c:v>15.125</c:v>
                </c:pt>
                <c:pt idx="4949">
                  <c:v>15.125</c:v>
                </c:pt>
                <c:pt idx="4950">
                  <c:v>15.25</c:v>
                </c:pt>
                <c:pt idx="4951">
                  <c:v>15.25</c:v>
                </c:pt>
                <c:pt idx="4952">
                  <c:v>15.375</c:v>
                </c:pt>
                <c:pt idx="4953">
                  <c:v>15.3125</c:v>
                </c:pt>
                <c:pt idx="4954">
                  <c:v>15.25</c:v>
                </c:pt>
                <c:pt idx="4955">
                  <c:v>15.1875</c:v>
                </c:pt>
                <c:pt idx="4956">
                  <c:v>15.25</c:v>
                </c:pt>
                <c:pt idx="4957">
                  <c:v>15.375</c:v>
                </c:pt>
                <c:pt idx="4958">
                  <c:v>15.3125</c:v>
                </c:pt>
                <c:pt idx="4959">
                  <c:v>15.5</c:v>
                </c:pt>
                <c:pt idx="4960">
                  <c:v>15.5625</c:v>
                </c:pt>
                <c:pt idx="4961">
                  <c:v>15.4375</c:v>
                </c:pt>
                <c:pt idx="4962">
                  <c:v>15.625</c:v>
                </c:pt>
                <c:pt idx="4963">
                  <c:v>15.5</c:v>
                </c:pt>
                <c:pt idx="4964">
                  <c:v>15.5</c:v>
                </c:pt>
                <c:pt idx="4965">
                  <c:v>15.625</c:v>
                </c:pt>
                <c:pt idx="4966">
                  <c:v>15.5625</c:v>
                </c:pt>
                <c:pt idx="4967">
                  <c:v>15.5625</c:v>
                </c:pt>
                <c:pt idx="4968">
                  <c:v>15.8125</c:v>
                </c:pt>
                <c:pt idx="4969">
                  <c:v>15.8125</c:v>
                </c:pt>
                <c:pt idx="4970">
                  <c:v>15.875</c:v>
                </c:pt>
                <c:pt idx="4971">
                  <c:v>16</c:v>
                </c:pt>
                <c:pt idx="4972">
                  <c:v>16.125</c:v>
                </c:pt>
                <c:pt idx="4973">
                  <c:v>15.5</c:v>
                </c:pt>
                <c:pt idx="4974">
                  <c:v>16</c:v>
                </c:pt>
                <c:pt idx="4975">
                  <c:v>16.125</c:v>
                </c:pt>
                <c:pt idx="4976">
                  <c:v>16.0625</c:v>
                </c:pt>
                <c:pt idx="4977">
                  <c:v>16.125</c:v>
                </c:pt>
                <c:pt idx="4978">
                  <c:v>16.25</c:v>
                </c:pt>
                <c:pt idx="4979">
                  <c:v>16.25</c:v>
                </c:pt>
                <c:pt idx="4980">
                  <c:v>16.1875</c:v>
                </c:pt>
                <c:pt idx="4981">
                  <c:v>16.1875</c:v>
                </c:pt>
                <c:pt idx="4982">
                  <c:v>16.3125</c:v>
                </c:pt>
                <c:pt idx="4983">
                  <c:v>16.375</c:v>
                </c:pt>
                <c:pt idx="4984">
                  <c:v>16.375</c:v>
                </c:pt>
                <c:pt idx="4985">
                  <c:v>16.5625</c:v>
                </c:pt>
                <c:pt idx="4986">
                  <c:v>16.875</c:v>
                </c:pt>
                <c:pt idx="4987">
                  <c:v>16.75</c:v>
                </c:pt>
                <c:pt idx="4988">
                  <c:v>16.75</c:v>
                </c:pt>
                <c:pt idx="4989">
                  <c:v>16.75</c:v>
                </c:pt>
                <c:pt idx="4990">
                  <c:v>16.9375</c:v>
                </c:pt>
                <c:pt idx="4991">
                  <c:v>16.875</c:v>
                </c:pt>
                <c:pt idx="4992">
                  <c:v>16.9375</c:v>
                </c:pt>
                <c:pt idx="4993">
                  <c:v>16.875</c:v>
                </c:pt>
                <c:pt idx="4994">
                  <c:v>16.875</c:v>
                </c:pt>
                <c:pt idx="4995">
                  <c:v>17.0625</c:v>
                </c:pt>
                <c:pt idx="4996">
                  <c:v>17.125</c:v>
                </c:pt>
                <c:pt idx="4997">
                  <c:v>17.25</c:v>
                </c:pt>
                <c:pt idx="4998">
                  <c:v>17.375</c:v>
                </c:pt>
                <c:pt idx="4999">
                  <c:v>17.25</c:v>
                </c:pt>
                <c:pt idx="5000">
                  <c:v>17.3125</c:v>
                </c:pt>
                <c:pt idx="5001">
                  <c:v>17.3125</c:v>
                </c:pt>
                <c:pt idx="5002">
                  <c:v>17.4375</c:v>
                </c:pt>
                <c:pt idx="5003">
                  <c:v>17.4375</c:v>
                </c:pt>
                <c:pt idx="5004">
                  <c:v>17.5</c:v>
                </c:pt>
                <c:pt idx="5005">
                  <c:v>17.375</c:v>
                </c:pt>
                <c:pt idx="5006">
                  <c:v>17.3125</c:v>
                </c:pt>
                <c:pt idx="5007">
                  <c:v>17.625</c:v>
                </c:pt>
                <c:pt idx="5008">
                  <c:v>17.625</c:v>
                </c:pt>
                <c:pt idx="5009">
                  <c:v>17.625</c:v>
                </c:pt>
                <c:pt idx="5010">
                  <c:v>17.5</c:v>
                </c:pt>
                <c:pt idx="5011">
                  <c:v>17.625</c:v>
                </c:pt>
                <c:pt idx="5012">
                  <c:v>17.5625</c:v>
                </c:pt>
                <c:pt idx="5013">
                  <c:v>17.6875</c:v>
                </c:pt>
                <c:pt idx="5014">
                  <c:v>17.875</c:v>
                </c:pt>
                <c:pt idx="5015">
                  <c:v>17.8125</c:v>
                </c:pt>
                <c:pt idx="5016">
                  <c:v>17.9375</c:v>
                </c:pt>
                <c:pt idx="5017">
                  <c:v>17.9375</c:v>
                </c:pt>
                <c:pt idx="5018">
                  <c:v>18.0625</c:v>
                </c:pt>
                <c:pt idx="5019">
                  <c:v>18.125</c:v>
                </c:pt>
                <c:pt idx="5020">
                  <c:v>18.0625</c:v>
                </c:pt>
                <c:pt idx="5021">
                  <c:v>18.25</c:v>
                </c:pt>
                <c:pt idx="5022">
                  <c:v>18.1875</c:v>
                </c:pt>
                <c:pt idx="5023">
                  <c:v>18.375</c:v>
                </c:pt>
                <c:pt idx="5024">
                  <c:v>18.375</c:v>
                </c:pt>
                <c:pt idx="5025">
                  <c:v>18.3125</c:v>
                </c:pt>
                <c:pt idx="5026">
                  <c:v>18.3125</c:v>
                </c:pt>
                <c:pt idx="5027">
                  <c:v>18.25</c:v>
                </c:pt>
                <c:pt idx="5028">
                  <c:v>18.375</c:v>
                </c:pt>
                <c:pt idx="5029">
                  <c:v>18.5625</c:v>
                </c:pt>
                <c:pt idx="5030">
                  <c:v>18.5625</c:v>
                </c:pt>
                <c:pt idx="5031">
                  <c:v>18.8125</c:v>
                </c:pt>
                <c:pt idx="5032">
                  <c:v>18.875</c:v>
                </c:pt>
                <c:pt idx="5033">
                  <c:v>18.9375</c:v>
                </c:pt>
                <c:pt idx="5034">
                  <c:v>19.0625</c:v>
                </c:pt>
                <c:pt idx="5035">
                  <c:v>18.9375</c:v>
                </c:pt>
                <c:pt idx="5036">
                  <c:v>18.875</c:v>
                </c:pt>
                <c:pt idx="5037">
                  <c:v>18.9375</c:v>
                </c:pt>
                <c:pt idx="5038">
                  <c:v>19.125</c:v>
                </c:pt>
                <c:pt idx="5039">
                  <c:v>18.9375</c:v>
                </c:pt>
                <c:pt idx="5040">
                  <c:v>19.25</c:v>
                </c:pt>
                <c:pt idx="5041">
                  <c:v>19.25</c:v>
                </c:pt>
                <c:pt idx="5042">
                  <c:v>19.3125</c:v>
                </c:pt>
                <c:pt idx="5043">
                  <c:v>19.3125</c:v>
                </c:pt>
                <c:pt idx="5044">
                  <c:v>19.4375</c:v>
                </c:pt>
                <c:pt idx="5045">
                  <c:v>19.5625</c:v>
                </c:pt>
                <c:pt idx="5046">
                  <c:v>19.6875</c:v>
                </c:pt>
                <c:pt idx="5047">
                  <c:v>19.5</c:v>
                </c:pt>
                <c:pt idx="5048">
                  <c:v>19.6875</c:v>
                </c:pt>
                <c:pt idx="5049">
                  <c:v>19.625</c:v>
                </c:pt>
                <c:pt idx="5050">
                  <c:v>19.5</c:v>
                </c:pt>
                <c:pt idx="5051">
                  <c:v>19.4375</c:v>
                </c:pt>
                <c:pt idx="5052">
                  <c:v>19.5625</c:v>
                </c:pt>
                <c:pt idx="5053">
                  <c:v>19.6875</c:v>
                </c:pt>
                <c:pt idx="5054">
                  <c:v>19.625</c:v>
                </c:pt>
                <c:pt idx="5055">
                  <c:v>19.625</c:v>
                </c:pt>
                <c:pt idx="5056">
                  <c:v>20</c:v>
                </c:pt>
                <c:pt idx="5057">
                  <c:v>19.8125</c:v>
                </c:pt>
                <c:pt idx="5058">
                  <c:v>19.8125</c:v>
                </c:pt>
                <c:pt idx="5059">
                  <c:v>19.9375</c:v>
                </c:pt>
                <c:pt idx="5060">
                  <c:v>19.875</c:v>
                </c:pt>
                <c:pt idx="5061">
                  <c:v>20.125</c:v>
                </c:pt>
                <c:pt idx="5062">
                  <c:v>20.1875</c:v>
                </c:pt>
                <c:pt idx="5063">
                  <c:v>20.1875</c:v>
                </c:pt>
                <c:pt idx="5064">
                  <c:v>20.1875</c:v>
                </c:pt>
                <c:pt idx="5065">
                  <c:v>20.1875</c:v>
                </c:pt>
                <c:pt idx="5066">
                  <c:v>20.25</c:v>
                </c:pt>
                <c:pt idx="5067">
                  <c:v>20.4375</c:v>
                </c:pt>
                <c:pt idx="5068">
                  <c:v>20.5625</c:v>
                </c:pt>
                <c:pt idx="5069">
                  <c:v>20.5625</c:v>
                </c:pt>
                <c:pt idx="5070">
                  <c:v>20.5</c:v>
                </c:pt>
                <c:pt idx="5071">
                  <c:v>20.6875</c:v>
                </c:pt>
                <c:pt idx="5072">
                  <c:v>20.6875</c:v>
                </c:pt>
                <c:pt idx="5073">
                  <c:v>20.6875</c:v>
                </c:pt>
                <c:pt idx="5074">
                  <c:v>20.9375</c:v>
                </c:pt>
                <c:pt idx="5075">
                  <c:v>21.1875</c:v>
                </c:pt>
                <c:pt idx="5076">
                  <c:v>21</c:v>
                </c:pt>
                <c:pt idx="5077">
                  <c:v>21</c:v>
                </c:pt>
                <c:pt idx="5078">
                  <c:v>21.125</c:v>
                </c:pt>
                <c:pt idx="5079">
                  <c:v>21</c:v>
                </c:pt>
                <c:pt idx="5080">
                  <c:v>21.125</c:v>
                </c:pt>
                <c:pt idx="5081">
                  <c:v>21.0625</c:v>
                </c:pt>
                <c:pt idx="5082">
                  <c:v>21.25</c:v>
                </c:pt>
                <c:pt idx="5083">
                  <c:v>21.125</c:v>
                </c:pt>
                <c:pt idx="5084">
                  <c:v>21.125</c:v>
                </c:pt>
                <c:pt idx="5085">
                  <c:v>21.125</c:v>
                </c:pt>
                <c:pt idx="5086">
                  <c:v>21.125</c:v>
                </c:pt>
                <c:pt idx="5087">
                  <c:v>21.125</c:v>
                </c:pt>
                <c:pt idx="5088">
                  <c:v>21</c:v>
                </c:pt>
                <c:pt idx="5089">
                  <c:v>21.125</c:v>
                </c:pt>
                <c:pt idx="5090">
                  <c:v>21.125</c:v>
                </c:pt>
                <c:pt idx="5091">
                  <c:v>21.25</c:v>
                </c:pt>
                <c:pt idx="5092">
                  <c:v>21.25</c:v>
                </c:pt>
                <c:pt idx="5093">
                  <c:v>21.25</c:v>
                </c:pt>
                <c:pt idx="5094">
                  <c:v>21.1875</c:v>
                </c:pt>
                <c:pt idx="5095">
                  <c:v>21.25</c:v>
                </c:pt>
                <c:pt idx="5096">
                  <c:v>21.125</c:v>
                </c:pt>
                <c:pt idx="5097">
                  <c:v>21.125</c:v>
                </c:pt>
                <c:pt idx="5098">
                  <c:v>21.5</c:v>
                </c:pt>
                <c:pt idx="5099">
                  <c:v>21.8125</c:v>
                </c:pt>
                <c:pt idx="5100">
                  <c:v>22.3125</c:v>
                </c:pt>
                <c:pt idx="5101">
                  <c:v>22.5</c:v>
                </c:pt>
                <c:pt idx="5102">
                  <c:v>22.6875</c:v>
                </c:pt>
                <c:pt idx="5103">
                  <c:v>22.625</c:v>
                </c:pt>
                <c:pt idx="5104">
                  <c:v>22.625</c:v>
                </c:pt>
                <c:pt idx="5105">
                  <c:v>22.8125</c:v>
                </c:pt>
                <c:pt idx="5106">
                  <c:v>22.875</c:v>
                </c:pt>
                <c:pt idx="5107">
                  <c:v>22.9375</c:v>
                </c:pt>
                <c:pt idx="5108">
                  <c:v>22.875</c:v>
                </c:pt>
                <c:pt idx="5109">
                  <c:v>23.0625</c:v>
                </c:pt>
                <c:pt idx="5110">
                  <c:v>22.875</c:v>
                </c:pt>
                <c:pt idx="5111">
                  <c:v>23.0625</c:v>
                </c:pt>
                <c:pt idx="5112">
                  <c:v>23</c:v>
                </c:pt>
                <c:pt idx="5113">
                  <c:v>22.9375</c:v>
                </c:pt>
                <c:pt idx="5114">
                  <c:v>23.0625</c:v>
                </c:pt>
                <c:pt idx="5115">
                  <c:v>23.0625</c:v>
                </c:pt>
                <c:pt idx="5116">
                  <c:v>23.125</c:v>
                </c:pt>
                <c:pt idx="5117">
                  <c:v>23.125</c:v>
                </c:pt>
                <c:pt idx="5118">
                  <c:v>23.1875</c:v>
                </c:pt>
                <c:pt idx="5119">
                  <c:v>23</c:v>
                </c:pt>
                <c:pt idx="5120">
                  <c:v>23.25</c:v>
                </c:pt>
                <c:pt idx="5121">
                  <c:v>23.125</c:v>
                </c:pt>
                <c:pt idx="5122">
                  <c:v>23.25</c:v>
                </c:pt>
                <c:pt idx="5123">
                  <c:v>23.25</c:v>
                </c:pt>
                <c:pt idx="5124">
                  <c:v>23.25</c:v>
                </c:pt>
                <c:pt idx="5125">
                  <c:v>23.125</c:v>
                </c:pt>
                <c:pt idx="5126">
                  <c:v>23.25</c:v>
                </c:pt>
                <c:pt idx="5127">
                  <c:v>23.25</c:v>
                </c:pt>
                <c:pt idx="5128">
                  <c:v>23.3125</c:v>
                </c:pt>
                <c:pt idx="5129">
                  <c:v>23.25</c:v>
                </c:pt>
                <c:pt idx="5130">
                  <c:v>23.4375</c:v>
                </c:pt>
                <c:pt idx="5131">
                  <c:v>23.3125</c:v>
                </c:pt>
                <c:pt idx="5132">
                  <c:v>23.4375</c:v>
                </c:pt>
                <c:pt idx="5133">
                  <c:v>23.25</c:v>
                </c:pt>
                <c:pt idx="5134">
                  <c:v>23.25</c:v>
                </c:pt>
                <c:pt idx="5135">
                  <c:v>23.375</c:v>
                </c:pt>
                <c:pt idx="5136">
                  <c:v>23.5625</c:v>
                </c:pt>
                <c:pt idx="5137">
                  <c:v>23.375</c:v>
                </c:pt>
                <c:pt idx="5138">
                  <c:v>23.625</c:v>
                </c:pt>
                <c:pt idx="5139">
                  <c:v>23.5625</c:v>
                </c:pt>
                <c:pt idx="5140">
                  <c:v>23.375</c:v>
                </c:pt>
                <c:pt idx="5141">
                  <c:v>23.5</c:v>
                </c:pt>
                <c:pt idx="5142">
                  <c:v>23.625</c:v>
                </c:pt>
                <c:pt idx="5143">
                  <c:v>23.625</c:v>
                </c:pt>
                <c:pt idx="5144">
                  <c:v>23.5625</c:v>
                </c:pt>
                <c:pt idx="5145">
                  <c:v>23.6875</c:v>
                </c:pt>
                <c:pt idx="5146">
                  <c:v>23.5625</c:v>
                </c:pt>
                <c:pt idx="5147">
                  <c:v>23.375</c:v>
                </c:pt>
                <c:pt idx="5148">
                  <c:v>23.5625</c:v>
                </c:pt>
                <c:pt idx="5149">
                  <c:v>23.625</c:v>
                </c:pt>
                <c:pt idx="5150">
                  <c:v>23.8125</c:v>
                </c:pt>
                <c:pt idx="5151">
                  <c:v>23.8125</c:v>
                </c:pt>
                <c:pt idx="5152">
                  <c:v>23.75</c:v>
                </c:pt>
                <c:pt idx="5153">
                  <c:v>23.4375</c:v>
                </c:pt>
                <c:pt idx="5154">
                  <c:v>23.5625</c:v>
                </c:pt>
                <c:pt idx="5155">
                  <c:v>23.6875</c:v>
                </c:pt>
                <c:pt idx="5156">
                  <c:v>23.8125</c:v>
                </c:pt>
                <c:pt idx="5157">
                  <c:v>23.6875</c:v>
                </c:pt>
                <c:pt idx="5158">
                  <c:v>23.625</c:v>
                </c:pt>
                <c:pt idx="5159">
                  <c:v>23.6875</c:v>
                </c:pt>
                <c:pt idx="5160">
                  <c:v>23.8125</c:v>
                </c:pt>
                <c:pt idx="5161">
                  <c:v>23.8125</c:v>
                </c:pt>
                <c:pt idx="5162">
                  <c:v>23.875</c:v>
                </c:pt>
                <c:pt idx="5163">
                  <c:v>23.75</c:v>
                </c:pt>
                <c:pt idx="5164">
                  <c:v>24</c:v>
                </c:pt>
                <c:pt idx="5165">
                  <c:v>23.9375</c:v>
                </c:pt>
                <c:pt idx="5166">
                  <c:v>23.9375</c:v>
                </c:pt>
                <c:pt idx="5167">
                  <c:v>24.0625</c:v>
                </c:pt>
                <c:pt idx="5168">
                  <c:v>24</c:v>
                </c:pt>
                <c:pt idx="5169">
                  <c:v>24</c:v>
                </c:pt>
                <c:pt idx="5170">
                  <c:v>24.125</c:v>
                </c:pt>
                <c:pt idx="5171">
                  <c:v>24.0625</c:v>
                </c:pt>
                <c:pt idx="5172">
                  <c:v>24.25</c:v>
                </c:pt>
                <c:pt idx="5173">
                  <c:v>24.1875</c:v>
                </c:pt>
                <c:pt idx="5174">
                  <c:v>24.125</c:v>
                </c:pt>
                <c:pt idx="5175">
                  <c:v>24.25</c:v>
                </c:pt>
                <c:pt idx="5176">
                  <c:v>24.125</c:v>
                </c:pt>
                <c:pt idx="5177">
                  <c:v>24.25</c:v>
                </c:pt>
                <c:pt idx="5178">
                  <c:v>24.3125</c:v>
                </c:pt>
                <c:pt idx="5179">
                  <c:v>24.3125</c:v>
                </c:pt>
                <c:pt idx="5180">
                  <c:v>24.3125</c:v>
                </c:pt>
                <c:pt idx="5181">
                  <c:v>24.4375</c:v>
                </c:pt>
                <c:pt idx="5182">
                  <c:v>24.5625</c:v>
                </c:pt>
                <c:pt idx="5183">
                  <c:v>24.375</c:v>
                </c:pt>
                <c:pt idx="5184">
                  <c:v>24.3125</c:v>
                </c:pt>
                <c:pt idx="5185">
                  <c:v>24.4375</c:v>
                </c:pt>
                <c:pt idx="5186">
                  <c:v>24.375</c:v>
                </c:pt>
                <c:pt idx="5187">
                  <c:v>24.6875</c:v>
                </c:pt>
                <c:pt idx="5188">
                  <c:v>24.625</c:v>
                </c:pt>
                <c:pt idx="5189">
                  <c:v>24.625</c:v>
                </c:pt>
                <c:pt idx="5190">
                  <c:v>24.4375</c:v>
                </c:pt>
                <c:pt idx="5191">
                  <c:v>24.625</c:v>
                </c:pt>
                <c:pt idx="5192">
                  <c:v>24.625</c:v>
                </c:pt>
                <c:pt idx="5193">
                  <c:v>24.375</c:v>
                </c:pt>
                <c:pt idx="5194">
                  <c:v>24.5625</c:v>
                </c:pt>
                <c:pt idx="5195">
                  <c:v>24.4375</c:v>
                </c:pt>
                <c:pt idx="5196">
                  <c:v>24.5625</c:v>
                </c:pt>
                <c:pt idx="5197">
                  <c:v>24.5</c:v>
                </c:pt>
                <c:pt idx="5198">
                  <c:v>24.625</c:v>
                </c:pt>
                <c:pt idx="5199">
                  <c:v>24.5</c:v>
                </c:pt>
                <c:pt idx="5200">
                  <c:v>24.6875</c:v>
                </c:pt>
                <c:pt idx="5201">
                  <c:v>24.75</c:v>
                </c:pt>
                <c:pt idx="5202">
                  <c:v>24.8125</c:v>
                </c:pt>
                <c:pt idx="5203">
                  <c:v>24.9375</c:v>
                </c:pt>
                <c:pt idx="5204">
                  <c:v>24.8125</c:v>
                </c:pt>
                <c:pt idx="5205">
                  <c:v>24.875</c:v>
                </c:pt>
                <c:pt idx="5206">
                  <c:v>25.0625</c:v>
                </c:pt>
                <c:pt idx="5207">
                  <c:v>25.0625</c:v>
                </c:pt>
                <c:pt idx="5208">
                  <c:v>25.0625</c:v>
                </c:pt>
                <c:pt idx="5209">
                  <c:v>25</c:v>
                </c:pt>
                <c:pt idx="5210">
                  <c:v>25</c:v>
                </c:pt>
                <c:pt idx="5211">
                  <c:v>25.0625</c:v>
                </c:pt>
                <c:pt idx="5212">
                  <c:v>25.3125</c:v>
                </c:pt>
                <c:pt idx="5213">
                  <c:v>25.25</c:v>
                </c:pt>
                <c:pt idx="5214">
                  <c:v>25.25</c:v>
                </c:pt>
                <c:pt idx="5215">
                  <c:v>25.375</c:v>
                </c:pt>
                <c:pt idx="5216">
                  <c:v>25.375</c:v>
                </c:pt>
                <c:pt idx="5217">
                  <c:v>25.5</c:v>
                </c:pt>
                <c:pt idx="5218">
                  <c:v>25.5</c:v>
                </c:pt>
                <c:pt idx="5219">
                  <c:v>25.4375</c:v>
                </c:pt>
                <c:pt idx="5220">
                  <c:v>25.5</c:v>
                </c:pt>
                <c:pt idx="5221">
                  <c:v>25.75</c:v>
                </c:pt>
                <c:pt idx="5222">
                  <c:v>25.625</c:v>
                </c:pt>
                <c:pt idx="5223">
                  <c:v>25.75</c:v>
                </c:pt>
                <c:pt idx="5224">
                  <c:v>25.6875</c:v>
                </c:pt>
                <c:pt idx="5225">
                  <c:v>25.75</c:v>
                </c:pt>
                <c:pt idx="5226">
                  <c:v>25.9375</c:v>
                </c:pt>
                <c:pt idx="5227">
                  <c:v>26.0625</c:v>
                </c:pt>
                <c:pt idx="5228">
                  <c:v>26.0625</c:v>
                </c:pt>
                <c:pt idx="5229">
                  <c:v>26.125</c:v>
                </c:pt>
                <c:pt idx="5230">
                  <c:v>26.1875</c:v>
                </c:pt>
                <c:pt idx="5231">
                  <c:v>26.125</c:v>
                </c:pt>
                <c:pt idx="5232">
                  <c:v>26.0625</c:v>
                </c:pt>
                <c:pt idx="5233">
                  <c:v>26.0625</c:v>
                </c:pt>
                <c:pt idx="5234">
                  <c:v>26.25</c:v>
                </c:pt>
                <c:pt idx="5235">
                  <c:v>26.3125</c:v>
                </c:pt>
                <c:pt idx="5236">
                  <c:v>26.4375</c:v>
                </c:pt>
                <c:pt idx="5237">
                  <c:v>26.4375</c:v>
                </c:pt>
                <c:pt idx="5238">
                  <c:v>26.25</c:v>
                </c:pt>
                <c:pt idx="5239">
                  <c:v>26.5</c:v>
                </c:pt>
                <c:pt idx="5240">
                  <c:v>26.4375</c:v>
                </c:pt>
                <c:pt idx="5241">
                  <c:v>26.4375</c:v>
                </c:pt>
                <c:pt idx="5242">
                  <c:v>26.625</c:v>
                </c:pt>
                <c:pt idx="5243">
                  <c:v>26.625</c:v>
                </c:pt>
                <c:pt idx="5244">
                  <c:v>26.625</c:v>
                </c:pt>
                <c:pt idx="5245">
                  <c:v>26.625</c:v>
                </c:pt>
                <c:pt idx="5246">
                  <c:v>26.75</c:v>
                </c:pt>
                <c:pt idx="5247">
                  <c:v>26.8125</c:v>
                </c:pt>
                <c:pt idx="5248">
                  <c:v>26.5625</c:v>
                </c:pt>
                <c:pt idx="5249">
                  <c:v>26.8125</c:v>
                </c:pt>
                <c:pt idx="5250">
                  <c:v>26.8125</c:v>
                </c:pt>
                <c:pt idx="5251">
                  <c:v>27</c:v>
                </c:pt>
                <c:pt idx="5252">
                  <c:v>26.9375</c:v>
                </c:pt>
                <c:pt idx="5253">
                  <c:v>26.875</c:v>
                </c:pt>
                <c:pt idx="5254">
                  <c:v>27.0625</c:v>
                </c:pt>
                <c:pt idx="5255">
                  <c:v>27.1875</c:v>
                </c:pt>
                <c:pt idx="5256">
                  <c:v>27.25</c:v>
                </c:pt>
                <c:pt idx="5257">
                  <c:v>27.3125</c:v>
                </c:pt>
                <c:pt idx="5258">
                  <c:v>27.3125</c:v>
                </c:pt>
                <c:pt idx="5259">
                  <c:v>27.25</c:v>
                </c:pt>
                <c:pt idx="5260">
                  <c:v>27.4375</c:v>
                </c:pt>
                <c:pt idx="5261">
                  <c:v>27.375</c:v>
                </c:pt>
                <c:pt idx="5262">
                  <c:v>27.4375</c:v>
                </c:pt>
                <c:pt idx="5263">
                  <c:v>27.3125</c:v>
                </c:pt>
                <c:pt idx="5264">
                  <c:v>27.375</c:v>
                </c:pt>
                <c:pt idx="5265">
                  <c:v>27.625</c:v>
                </c:pt>
                <c:pt idx="5266">
                  <c:v>27.625</c:v>
                </c:pt>
                <c:pt idx="5267">
                  <c:v>27.5625</c:v>
                </c:pt>
                <c:pt idx="5268">
                  <c:v>27.5625</c:v>
                </c:pt>
                <c:pt idx="5269">
                  <c:v>27.8125</c:v>
                </c:pt>
                <c:pt idx="5270">
                  <c:v>27.75</c:v>
                </c:pt>
                <c:pt idx="5271">
                  <c:v>27.75</c:v>
                </c:pt>
                <c:pt idx="5272">
                  <c:v>27.875</c:v>
                </c:pt>
                <c:pt idx="5273">
                  <c:v>28.0625</c:v>
                </c:pt>
                <c:pt idx="5274">
                  <c:v>27.875</c:v>
                </c:pt>
                <c:pt idx="5275">
                  <c:v>28</c:v>
                </c:pt>
                <c:pt idx="5276">
                  <c:v>28</c:v>
                </c:pt>
                <c:pt idx="5277">
                  <c:v>28</c:v>
                </c:pt>
                <c:pt idx="5278">
                  <c:v>28.0625</c:v>
                </c:pt>
                <c:pt idx="5279">
                  <c:v>28.125</c:v>
                </c:pt>
                <c:pt idx="5280">
                  <c:v>28.125</c:v>
                </c:pt>
                <c:pt idx="5281">
                  <c:v>28.25</c:v>
                </c:pt>
                <c:pt idx="5282">
                  <c:v>28.375</c:v>
                </c:pt>
                <c:pt idx="5283">
                  <c:v>28.3125</c:v>
                </c:pt>
                <c:pt idx="5284">
                  <c:v>28.3125</c:v>
                </c:pt>
                <c:pt idx="5285">
                  <c:v>28.4375</c:v>
                </c:pt>
                <c:pt idx="5286">
                  <c:v>28.5</c:v>
                </c:pt>
                <c:pt idx="5287">
                  <c:v>28.5</c:v>
                </c:pt>
                <c:pt idx="5288">
                  <c:v>28.5625</c:v>
                </c:pt>
                <c:pt idx="5289">
                  <c:v>28.4375</c:v>
                </c:pt>
                <c:pt idx="5290">
                  <c:v>28.5625</c:v>
                </c:pt>
                <c:pt idx="5291">
                  <c:v>28.625</c:v>
                </c:pt>
                <c:pt idx="5292">
                  <c:v>28.6875</c:v>
                </c:pt>
                <c:pt idx="5293">
                  <c:v>28.75</c:v>
                </c:pt>
                <c:pt idx="5294">
                  <c:v>28.75</c:v>
                </c:pt>
                <c:pt idx="5295">
                  <c:v>28.75</c:v>
                </c:pt>
                <c:pt idx="5296">
                  <c:v>28.9375</c:v>
                </c:pt>
                <c:pt idx="5297">
                  <c:v>28.75</c:v>
                </c:pt>
                <c:pt idx="5298">
                  <c:v>28.875</c:v>
                </c:pt>
                <c:pt idx="5299">
                  <c:v>28.875</c:v>
                </c:pt>
                <c:pt idx="5300">
                  <c:v>29.125</c:v>
                </c:pt>
                <c:pt idx="5301">
                  <c:v>29.125</c:v>
                </c:pt>
                <c:pt idx="5302">
                  <c:v>29.1875</c:v>
                </c:pt>
                <c:pt idx="5303">
                  <c:v>29.25</c:v>
                </c:pt>
                <c:pt idx="5304">
                  <c:v>29.3125</c:v>
                </c:pt>
                <c:pt idx="5305">
                  <c:v>29.25</c:v>
                </c:pt>
                <c:pt idx="5306">
                  <c:v>29.25</c:v>
                </c:pt>
                <c:pt idx="5307">
                  <c:v>29.25</c:v>
                </c:pt>
                <c:pt idx="5308">
                  <c:v>29.4375</c:v>
                </c:pt>
                <c:pt idx="5309">
                  <c:v>29.5</c:v>
                </c:pt>
                <c:pt idx="5310">
                  <c:v>29.5625</c:v>
                </c:pt>
                <c:pt idx="5311">
                  <c:v>29.5625</c:v>
                </c:pt>
                <c:pt idx="5312">
                  <c:v>29.5</c:v>
                </c:pt>
                <c:pt idx="5313">
                  <c:v>29.75</c:v>
                </c:pt>
                <c:pt idx="5314">
                  <c:v>29.6875</c:v>
                </c:pt>
                <c:pt idx="5315">
                  <c:v>29.6875</c:v>
                </c:pt>
                <c:pt idx="5316">
                  <c:v>29.75</c:v>
                </c:pt>
                <c:pt idx="5317">
                  <c:v>29.6875</c:v>
                </c:pt>
                <c:pt idx="5318">
                  <c:v>29.6875</c:v>
                </c:pt>
                <c:pt idx="5319">
                  <c:v>29.75</c:v>
                </c:pt>
                <c:pt idx="5320">
                  <c:v>29.8125</c:v>
                </c:pt>
                <c:pt idx="5321">
                  <c:v>29.75</c:v>
                </c:pt>
                <c:pt idx="5322">
                  <c:v>29.9375</c:v>
                </c:pt>
                <c:pt idx="5323">
                  <c:v>29.875</c:v>
                </c:pt>
                <c:pt idx="5324">
                  <c:v>29.875</c:v>
                </c:pt>
                <c:pt idx="5325">
                  <c:v>29.9375</c:v>
                </c:pt>
                <c:pt idx="5326">
                  <c:v>29.9375</c:v>
                </c:pt>
                <c:pt idx="5327">
                  <c:v>30</c:v>
                </c:pt>
                <c:pt idx="5328">
                  <c:v>30</c:v>
                </c:pt>
                <c:pt idx="5329">
                  <c:v>30.0625</c:v>
                </c:pt>
                <c:pt idx="5330">
                  <c:v>30.125</c:v>
                </c:pt>
                <c:pt idx="5331">
                  <c:v>30.0625</c:v>
                </c:pt>
                <c:pt idx="5332">
                  <c:v>30.0625</c:v>
                </c:pt>
                <c:pt idx="5333">
                  <c:v>30.125</c:v>
                </c:pt>
                <c:pt idx="5334">
                  <c:v>30</c:v>
                </c:pt>
                <c:pt idx="5335">
                  <c:v>30.125</c:v>
                </c:pt>
                <c:pt idx="5336">
                  <c:v>30.25</c:v>
                </c:pt>
                <c:pt idx="5337">
                  <c:v>30.25</c:v>
                </c:pt>
                <c:pt idx="5338">
                  <c:v>30.0625</c:v>
                </c:pt>
                <c:pt idx="5339">
                  <c:v>30.1875</c:v>
                </c:pt>
                <c:pt idx="5340">
                  <c:v>30.125</c:v>
                </c:pt>
                <c:pt idx="5341">
                  <c:v>30.3125</c:v>
                </c:pt>
                <c:pt idx="5342">
                  <c:v>30.375</c:v>
                </c:pt>
                <c:pt idx="5343">
                  <c:v>30.5625</c:v>
                </c:pt>
                <c:pt idx="5344">
                  <c:v>30.3125</c:v>
                </c:pt>
                <c:pt idx="5345">
                  <c:v>30.4375</c:v>
                </c:pt>
                <c:pt idx="5346">
                  <c:v>30.3125</c:v>
                </c:pt>
                <c:pt idx="5347">
                  <c:v>30.4375</c:v>
                </c:pt>
                <c:pt idx="5348">
                  <c:v>30.3125</c:v>
                </c:pt>
                <c:pt idx="5349">
                  <c:v>30.5625</c:v>
                </c:pt>
                <c:pt idx="5350">
                  <c:v>30.5625</c:v>
                </c:pt>
                <c:pt idx="5351">
                  <c:v>30.5</c:v>
                </c:pt>
                <c:pt idx="5352">
                  <c:v>30.625</c:v>
                </c:pt>
                <c:pt idx="5353">
                  <c:v>30.5625</c:v>
                </c:pt>
                <c:pt idx="5354">
                  <c:v>30.75</c:v>
                </c:pt>
                <c:pt idx="5355">
                  <c:v>30.8125</c:v>
                </c:pt>
                <c:pt idx="5356">
                  <c:v>30.6875</c:v>
                </c:pt>
                <c:pt idx="5357">
                  <c:v>30.6875</c:v>
                </c:pt>
                <c:pt idx="5358">
                  <c:v>30.75</c:v>
                </c:pt>
                <c:pt idx="5359">
                  <c:v>30.625</c:v>
                </c:pt>
                <c:pt idx="5360">
                  <c:v>30.875</c:v>
                </c:pt>
                <c:pt idx="5361">
                  <c:v>30.9375</c:v>
                </c:pt>
                <c:pt idx="5362">
                  <c:v>31</c:v>
                </c:pt>
                <c:pt idx="5363">
                  <c:v>31</c:v>
                </c:pt>
                <c:pt idx="5364">
                  <c:v>31</c:v>
                </c:pt>
                <c:pt idx="5365">
                  <c:v>31.0625</c:v>
                </c:pt>
                <c:pt idx="5366">
                  <c:v>31.25</c:v>
                </c:pt>
                <c:pt idx="5367">
                  <c:v>31.1875</c:v>
                </c:pt>
                <c:pt idx="5368">
                  <c:v>31.1875</c:v>
                </c:pt>
                <c:pt idx="5369">
                  <c:v>31.1875</c:v>
                </c:pt>
                <c:pt idx="5370">
                  <c:v>31.125</c:v>
                </c:pt>
                <c:pt idx="5371">
                  <c:v>31.25</c:v>
                </c:pt>
                <c:pt idx="5372">
                  <c:v>31.125</c:v>
                </c:pt>
                <c:pt idx="5373">
                  <c:v>31.125</c:v>
                </c:pt>
                <c:pt idx="5374">
                  <c:v>31.25</c:v>
                </c:pt>
                <c:pt idx="5375">
                  <c:v>31.375</c:v>
                </c:pt>
                <c:pt idx="5376">
                  <c:v>31.3125</c:v>
                </c:pt>
                <c:pt idx="5377">
                  <c:v>31.5</c:v>
                </c:pt>
                <c:pt idx="5378">
                  <c:v>31.375</c:v>
                </c:pt>
                <c:pt idx="5379">
                  <c:v>31.3125</c:v>
                </c:pt>
                <c:pt idx="5380">
                  <c:v>31.5625</c:v>
                </c:pt>
                <c:pt idx="5381">
                  <c:v>31.375</c:v>
                </c:pt>
                <c:pt idx="5382">
                  <c:v>31.4375</c:v>
                </c:pt>
                <c:pt idx="5383">
                  <c:v>31.5625</c:v>
                </c:pt>
                <c:pt idx="5384">
                  <c:v>31.5625</c:v>
                </c:pt>
                <c:pt idx="5385">
                  <c:v>31.5625</c:v>
                </c:pt>
                <c:pt idx="5386">
                  <c:v>31.6875</c:v>
                </c:pt>
                <c:pt idx="5387">
                  <c:v>31.6875</c:v>
                </c:pt>
                <c:pt idx="5388">
                  <c:v>31.8125</c:v>
                </c:pt>
                <c:pt idx="5389">
                  <c:v>31.75</c:v>
                </c:pt>
                <c:pt idx="5390">
                  <c:v>31.75</c:v>
                </c:pt>
                <c:pt idx="5391">
                  <c:v>31.9375</c:v>
                </c:pt>
                <c:pt idx="5392">
                  <c:v>32</c:v>
                </c:pt>
                <c:pt idx="5393">
                  <c:v>32</c:v>
                </c:pt>
                <c:pt idx="5394">
                  <c:v>32.125</c:v>
                </c:pt>
                <c:pt idx="5395">
                  <c:v>32.125</c:v>
                </c:pt>
                <c:pt idx="5396">
                  <c:v>32.125</c:v>
                </c:pt>
                <c:pt idx="5397">
                  <c:v>32.125</c:v>
                </c:pt>
                <c:pt idx="5398">
                  <c:v>32.125</c:v>
                </c:pt>
                <c:pt idx="5399">
                  <c:v>32.25</c:v>
                </c:pt>
                <c:pt idx="5400">
                  <c:v>32.1875</c:v>
                </c:pt>
                <c:pt idx="5401">
                  <c:v>32.3125</c:v>
                </c:pt>
                <c:pt idx="5402">
                  <c:v>32.25</c:v>
                </c:pt>
                <c:pt idx="5403">
                  <c:v>32.375</c:v>
                </c:pt>
                <c:pt idx="5404">
                  <c:v>32.25</c:v>
                </c:pt>
                <c:pt idx="5405">
                  <c:v>32.375</c:v>
                </c:pt>
                <c:pt idx="5406">
                  <c:v>32.25</c:v>
                </c:pt>
                <c:pt idx="5407">
                  <c:v>32.5</c:v>
                </c:pt>
                <c:pt idx="5408">
                  <c:v>32.625</c:v>
                </c:pt>
                <c:pt idx="5409">
                  <c:v>32.625</c:v>
                </c:pt>
                <c:pt idx="5410">
                  <c:v>32.5625</c:v>
                </c:pt>
                <c:pt idx="5411">
                  <c:v>32.625</c:v>
                </c:pt>
                <c:pt idx="5412">
                  <c:v>32.625</c:v>
                </c:pt>
                <c:pt idx="5413">
                  <c:v>32.625</c:v>
                </c:pt>
                <c:pt idx="5414">
                  <c:v>32.625</c:v>
                </c:pt>
                <c:pt idx="5415">
                  <c:v>32.625</c:v>
                </c:pt>
                <c:pt idx="5416">
                  <c:v>32.75</c:v>
                </c:pt>
                <c:pt idx="5417">
                  <c:v>32.6875</c:v>
                </c:pt>
                <c:pt idx="5418">
                  <c:v>32.75</c:v>
                </c:pt>
                <c:pt idx="5419">
                  <c:v>32.875</c:v>
                </c:pt>
                <c:pt idx="5420">
                  <c:v>32.75</c:v>
                </c:pt>
                <c:pt idx="5421">
                  <c:v>32.8125</c:v>
                </c:pt>
                <c:pt idx="5422">
                  <c:v>32.8125</c:v>
                </c:pt>
                <c:pt idx="5423">
                  <c:v>32.875</c:v>
                </c:pt>
                <c:pt idx="5424">
                  <c:v>33.0625</c:v>
                </c:pt>
                <c:pt idx="5425">
                  <c:v>33.125</c:v>
                </c:pt>
                <c:pt idx="5426">
                  <c:v>33.25</c:v>
                </c:pt>
                <c:pt idx="5427">
                  <c:v>33</c:v>
                </c:pt>
                <c:pt idx="5428">
                  <c:v>33.125</c:v>
                </c:pt>
                <c:pt idx="5429">
                  <c:v>33.25</c:v>
                </c:pt>
                <c:pt idx="5430">
                  <c:v>33.3125</c:v>
                </c:pt>
                <c:pt idx="5431">
                  <c:v>33.25</c:v>
                </c:pt>
                <c:pt idx="5432">
                  <c:v>33.25</c:v>
                </c:pt>
                <c:pt idx="5433">
                  <c:v>33.25</c:v>
                </c:pt>
                <c:pt idx="5434">
                  <c:v>33.0625</c:v>
                </c:pt>
                <c:pt idx="5435">
                  <c:v>33.375</c:v>
                </c:pt>
                <c:pt idx="5436">
                  <c:v>33.25</c:v>
                </c:pt>
                <c:pt idx="5437">
                  <c:v>33.375</c:v>
                </c:pt>
                <c:pt idx="5438">
                  <c:v>33.375</c:v>
                </c:pt>
                <c:pt idx="5439">
                  <c:v>33.25</c:v>
                </c:pt>
                <c:pt idx="5440">
                  <c:v>33.4375</c:v>
                </c:pt>
                <c:pt idx="5441">
                  <c:v>33.25</c:v>
                </c:pt>
                <c:pt idx="5442">
                  <c:v>33.375</c:v>
                </c:pt>
                <c:pt idx="5443">
                  <c:v>33.5</c:v>
                </c:pt>
                <c:pt idx="5444">
                  <c:v>33.375</c:v>
                </c:pt>
                <c:pt idx="5445">
                  <c:v>33.4375</c:v>
                </c:pt>
                <c:pt idx="5446">
                  <c:v>33.625</c:v>
                </c:pt>
                <c:pt idx="5447">
                  <c:v>33.4375</c:v>
                </c:pt>
                <c:pt idx="5448">
                  <c:v>33.625</c:v>
                </c:pt>
                <c:pt idx="5449">
                  <c:v>33.625</c:v>
                </c:pt>
                <c:pt idx="5450">
                  <c:v>33.5625</c:v>
                </c:pt>
                <c:pt idx="5451">
                  <c:v>33.6875</c:v>
                </c:pt>
                <c:pt idx="5452">
                  <c:v>33.5</c:v>
                </c:pt>
                <c:pt idx="5453">
                  <c:v>33.625</c:v>
                </c:pt>
                <c:pt idx="5454">
                  <c:v>33.625</c:v>
                </c:pt>
                <c:pt idx="5455">
                  <c:v>33.75</c:v>
                </c:pt>
                <c:pt idx="5456">
                  <c:v>33.75</c:v>
                </c:pt>
                <c:pt idx="5457">
                  <c:v>33.75</c:v>
                </c:pt>
                <c:pt idx="5458">
                  <c:v>33.8125</c:v>
                </c:pt>
                <c:pt idx="5459">
                  <c:v>33.8125</c:v>
                </c:pt>
                <c:pt idx="5460">
                  <c:v>33.875</c:v>
                </c:pt>
                <c:pt idx="5461">
                  <c:v>34</c:v>
                </c:pt>
                <c:pt idx="5462">
                  <c:v>33.875</c:v>
                </c:pt>
                <c:pt idx="5463">
                  <c:v>33.8125</c:v>
                </c:pt>
                <c:pt idx="5464">
                  <c:v>33.8125</c:v>
                </c:pt>
                <c:pt idx="5465">
                  <c:v>33.75</c:v>
                </c:pt>
                <c:pt idx="5466">
                  <c:v>33.75</c:v>
                </c:pt>
                <c:pt idx="5467">
                  <c:v>33.9375</c:v>
                </c:pt>
                <c:pt idx="5468">
                  <c:v>34.0625</c:v>
                </c:pt>
                <c:pt idx="5469">
                  <c:v>34.125</c:v>
                </c:pt>
                <c:pt idx="5470">
                  <c:v>33.9375</c:v>
                </c:pt>
                <c:pt idx="5471">
                  <c:v>34.0625</c:v>
                </c:pt>
                <c:pt idx="5472">
                  <c:v>34.0625</c:v>
                </c:pt>
                <c:pt idx="5473">
                  <c:v>34.125</c:v>
                </c:pt>
                <c:pt idx="5474">
                  <c:v>34.0625</c:v>
                </c:pt>
                <c:pt idx="5475">
                  <c:v>34.125</c:v>
                </c:pt>
                <c:pt idx="5476">
                  <c:v>34.1875</c:v>
                </c:pt>
                <c:pt idx="5477">
                  <c:v>34.125</c:v>
                </c:pt>
                <c:pt idx="5478">
                  <c:v>34.3125</c:v>
                </c:pt>
                <c:pt idx="5479">
                  <c:v>34.125</c:v>
                </c:pt>
                <c:pt idx="5480">
                  <c:v>34.0625</c:v>
                </c:pt>
                <c:pt idx="5481">
                  <c:v>34.25</c:v>
                </c:pt>
                <c:pt idx="5482">
                  <c:v>34.3125</c:v>
                </c:pt>
                <c:pt idx="5483">
                  <c:v>34.25</c:v>
                </c:pt>
                <c:pt idx="5484">
                  <c:v>34.25</c:v>
                </c:pt>
                <c:pt idx="5485">
                  <c:v>34.25</c:v>
                </c:pt>
                <c:pt idx="5486">
                  <c:v>34.25</c:v>
                </c:pt>
                <c:pt idx="5487">
                  <c:v>34.4375</c:v>
                </c:pt>
                <c:pt idx="5488">
                  <c:v>34.3125</c:v>
                </c:pt>
                <c:pt idx="5489">
                  <c:v>34.3125</c:v>
                </c:pt>
                <c:pt idx="5490">
                  <c:v>34.5</c:v>
                </c:pt>
                <c:pt idx="5491">
                  <c:v>34.3125</c:v>
                </c:pt>
                <c:pt idx="5492">
                  <c:v>34.625</c:v>
                </c:pt>
                <c:pt idx="5493">
                  <c:v>34.5</c:v>
                </c:pt>
                <c:pt idx="5494">
                  <c:v>34.75</c:v>
                </c:pt>
                <c:pt idx="5495">
                  <c:v>34.625</c:v>
                </c:pt>
                <c:pt idx="5496">
                  <c:v>34.5625</c:v>
                </c:pt>
                <c:pt idx="5497">
                  <c:v>34.75</c:v>
                </c:pt>
                <c:pt idx="5498">
                  <c:v>34.5</c:v>
                </c:pt>
                <c:pt idx="5499">
                  <c:v>34.5625</c:v>
                </c:pt>
                <c:pt idx="5500">
                  <c:v>34.4375</c:v>
                </c:pt>
                <c:pt idx="5501">
                  <c:v>34.6875</c:v>
                </c:pt>
                <c:pt idx="5502">
                  <c:v>34.625</c:v>
                </c:pt>
                <c:pt idx="5503">
                  <c:v>34.75</c:v>
                </c:pt>
                <c:pt idx="5504">
                  <c:v>34.6875</c:v>
                </c:pt>
                <c:pt idx="5505">
                  <c:v>34.75</c:v>
                </c:pt>
                <c:pt idx="5506">
                  <c:v>34.6875</c:v>
                </c:pt>
                <c:pt idx="5507">
                  <c:v>34.75</c:v>
                </c:pt>
                <c:pt idx="5508">
                  <c:v>34.6875</c:v>
                </c:pt>
                <c:pt idx="5509">
                  <c:v>34.8125</c:v>
                </c:pt>
                <c:pt idx="5510">
                  <c:v>34.6875</c:v>
                </c:pt>
                <c:pt idx="5511">
                  <c:v>34.875</c:v>
                </c:pt>
                <c:pt idx="5512">
                  <c:v>34.75</c:v>
                </c:pt>
                <c:pt idx="5513">
                  <c:v>34.8125</c:v>
                </c:pt>
                <c:pt idx="5514">
                  <c:v>34.75</c:v>
                </c:pt>
                <c:pt idx="5515">
                  <c:v>34.9375</c:v>
                </c:pt>
                <c:pt idx="5516">
                  <c:v>34.9375</c:v>
                </c:pt>
                <c:pt idx="5517">
                  <c:v>34.9375</c:v>
                </c:pt>
                <c:pt idx="5518">
                  <c:v>34.9375</c:v>
                </c:pt>
                <c:pt idx="5519">
                  <c:v>35.25</c:v>
                </c:pt>
                <c:pt idx="5520">
                  <c:v>35.25</c:v>
                </c:pt>
                <c:pt idx="5521">
                  <c:v>35.0625</c:v>
                </c:pt>
                <c:pt idx="5522">
                  <c:v>35.25</c:v>
                </c:pt>
                <c:pt idx="5523">
                  <c:v>35.375</c:v>
                </c:pt>
                <c:pt idx="5524">
                  <c:v>35.3125</c:v>
                </c:pt>
                <c:pt idx="5525">
                  <c:v>35.25</c:v>
                </c:pt>
                <c:pt idx="5526">
                  <c:v>35.4375</c:v>
                </c:pt>
                <c:pt idx="5527">
                  <c:v>35.4375</c:v>
                </c:pt>
                <c:pt idx="5528">
                  <c:v>35.5625</c:v>
                </c:pt>
                <c:pt idx="5529">
                  <c:v>35.4375</c:v>
                </c:pt>
                <c:pt idx="5530">
                  <c:v>35.625</c:v>
                </c:pt>
                <c:pt idx="5531">
                  <c:v>35.75</c:v>
                </c:pt>
                <c:pt idx="5532">
                  <c:v>35.75</c:v>
                </c:pt>
                <c:pt idx="5533">
                  <c:v>35.8125</c:v>
                </c:pt>
                <c:pt idx="5534">
                  <c:v>35.875</c:v>
                </c:pt>
                <c:pt idx="5535">
                  <c:v>35.75</c:v>
                </c:pt>
                <c:pt idx="5536">
                  <c:v>35.875</c:v>
                </c:pt>
                <c:pt idx="5537">
                  <c:v>35.75</c:v>
                </c:pt>
                <c:pt idx="5538">
                  <c:v>35.9375</c:v>
                </c:pt>
                <c:pt idx="5539">
                  <c:v>35.875</c:v>
                </c:pt>
                <c:pt idx="5540">
                  <c:v>36.0625</c:v>
                </c:pt>
                <c:pt idx="5541">
                  <c:v>36.125</c:v>
                </c:pt>
                <c:pt idx="5542">
                  <c:v>36.125</c:v>
                </c:pt>
                <c:pt idx="5543">
                  <c:v>36.1875</c:v>
                </c:pt>
                <c:pt idx="5544">
                  <c:v>36.5</c:v>
                </c:pt>
                <c:pt idx="5545">
                  <c:v>36.3125</c:v>
                </c:pt>
                <c:pt idx="5546">
                  <c:v>36.375</c:v>
                </c:pt>
                <c:pt idx="5547">
                  <c:v>36.4375</c:v>
                </c:pt>
                <c:pt idx="5548">
                  <c:v>36.4375</c:v>
                </c:pt>
                <c:pt idx="5549">
                  <c:v>36.5</c:v>
                </c:pt>
                <c:pt idx="5550">
                  <c:v>36.5</c:v>
                </c:pt>
                <c:pt idx="5551">
                  <c:v>36.5625</c:v>
                </c:pt>
                <c:pt idx="5552">
                  <c:v>36.5625</c:v>
                </c:pt>
                <c:pt idx="5553">
                  <c:v>36.75</c:v>
                </c:pt>
                <c:pt idx="5554">
                  <c:v>36.75</c:v>
                </c:pt>
                <c:pt idx="5555">
                  <c:v>36.875</c:v>
                </c:pt>
                <c:pt idx="5556">
                  <c:v>36.875</c:v>
                </c:pt>
                <c:pt idx="5557">
                  <c:v>37.0625</c:v>
                </c:pt>
                <c:pt idx="5558">
                  <c:v>37</c:v>
                </c:pt>
                <c:pt idx="5559">
                  <c:v>37.25</c:v>
                </c:pt>
                <c:pt idx="5560">
                  <c:v>37.0625</c:v>
                </c:pt>
                <c:pt idx="5561">
                  <c:v>37.125</c:v>
                </c:pt>
                <c:pt idx="5562">
                  <c:v>37.25</c:v>
                </c:pt>
                <c:pt idx="5563">
                  <c:v>37.375</c:v>
                </c:pt>
                <c:pt idx="5564">
                  <c:v>37.3125</c:v>
                </c:pt>
                <c:pt idx="5565">
                  <c:v>37.4375</c:v>
                </c:pt>
                <c:pt idx="5566">
                  <c:v>37.4375</c:v>
                </c:pt>
                <c:pt idx="5567">
                  <c:v>37.5</c:v>
                </c:pt>
                <c:pt idx="5568">
                  <c:v>37.5625</c:v>
                </c:pt>
                <c:pt idx="5569">
                  <c:v>37.5625</c:v>
                </c:pt>
                <c:pt idx="5570">
                  <c:v>37.625</c:v>
                </c:pt>
                <c:pt idx="5571">
                  <c:v>37.5</c:v>
                </c:pt>
                <c:pt idx="5572">
                  <c:v>37.6875</c:v>
                </c:pt>
                <c:pt idx="5573">
                  <c:v>37.4375</c:v>
                </c:pt>
                <c:pt idx="5574">
                  <c:v>37.75</c:v>
                </c:pt>
                <c:pt idx="5575">
                  <c:v>37.75</c:v>
                </c:pt>
                <c:pt idx="5576">
                  <c:v>37.5</c:v>
                </c:pt>
                <c:pt idx="5577">
                  <c:v>37.5</c:v>
                </c:pt>
                <c:pt idx="5578">
                  <c:v>37.5625</c:v>
                </c:pt>
                <c:pt idx="5579">
                  <c:v>37.6875</c:v>
                </c:pt>
                <c:pt idx="5580">
                  <c:v>37.875</c:v>
                </c:pt>
                <c:pt idx="5581">
                  <c:v>37.75</c:v>
                </c:pt>
                <c:pt idx="5582">
                  <c:v>37.6875</c:v>
                </c:pt>
                <c:pt idx="5583">
                  <c:v>37.8125</c:v>
                </c:pt>
                <c:pt idx="5584">
                  <c:v>37.875</c:v>
                </c:pt>
                <c:pt idx="5585">
                  <c:v>37.875</c:v>
                </c:pt>
                <c:pt idx="5586">
                  <c:v>37.875</c:v>
                </c:pt>
                <c:pt idx="5587">
                  <c:v>37.8125</c:v>
                </c:pt>
                <c:pt idx="5588">
                  <c:v>37.9375</c:v>
                </c:pt>
                <c:pt idx="5589">
                  <c:v>38.125</c:v>
                </c:pt>
                <c:pt idx="5590">
                  <c:v>38.3125</c:v>
                </c:pt>
                <c:pt idx="5591">
                  <c:v>38.4375</c:v>
                </c:pt>
                <c:pt idx="5592">
                  <c:v>38.5</c:v>
                </c:pt>
                <c:pt idx="5593">
                  <c:v>38.3125</c:v>
                </c:pt>
                <c:pt idx="5594">
                  <c:v>38.5625</c:v>
                </c:pt>
                <c:pt idx="5595">
                  <c:v>38.75</c:v>
                </c:pt>
                <c:pt idx="5596">
                  <c:v>38.8125</c:v>
                </c:pt>
                <c:pt idx="5597">
                  <c:v>38.875</c:v>
                </c:pt>
                <c:pt idx="5598">
                  <c:v>38.8125</c:v>
                </c:pt>
                <c:pt idx="5599">
                  <c:v>38.875</c:v>
                </c:pt>
                <c:pt idx="5600">
                  <c:v>39.125</c:v>
                </c:pt>
                <c:pt idx="5601">
                  <c:v>39</c:v>
                </c:pt>
                <c:pt idx="5602">
                  <c:v>39</c:v>
                </c:pt>
                <c:pt idx="5603">
                  <c:v>39.125</c:v>
                </c:pt>
                <c:pt idx="5604">
                  <c:v>39.125</c:v>
                </c:pt>
                <c:pt idx="5605">
                  <c:v>39.25</c:v>
                </c:pt>
                <c:pt idx="5606">
                  <c:v>39.25</c:v>
                </c:pt>
                <c:pt idx="5607">
                  <c:v>39.25</c:v>
                </c:pt>
                <c:pt idx="5608">
                  <c:v>39.375</c:v>
                </c:pt>
                <c:pt idx="5609">
                  <c:v>39.4375</c:v>
                </c:pt>
                <c:pt idx="5610">
                  <c:v>39.375</c:v>
                </c:pt>
                <c:pt idx="5611">
                  <c:v>39.375</c:v>
                </c:pt>
                <c:pt idx="5612">
                  <c:v>39.5625</c:v>
                </c:pt>
                <c:pt idx="5613">
                  <c:v>39.5</c:v>
                </c:pt>
                <c:pt idx="5614">
                  <c:v>39.8125</c:v>
                </c:pt>
                <c:pt idx="5615">
                  <c:v>39.9375</c:v>
                </c:pt>
                <c:pt idx="5616">
                  <c:v>39.875</c:v>
                </c:pt>
                <c:pt idx="5617">
                  <c:v>39.875</c:v>
                </c:pt>
                <c:pt idx="5618">
                  <c:v>39.8125</c:v>
                </c:pt>
                <c:pt idx="5619">
                  <c:v>39.875</c:v>
                </c:pt>
                <c:pt idx="5620">
                  <c:v>39.6875</c:v>
                </c:pt>
                <c:pt idx="5621">
                  <c:v>40</c:v>
                </c:pt>
                <c:pt idx="5622">
                  <c:v>40.25</c:v>
                </c:pt>
                <c:pt idx="5623">
                  <c:v>40.125</c:v>
                </c:pt>
                <c:pt idx="5624">
                  <c:v>40.1875</c:v>
                </c:pt>
                <c:pt idx="5625">
                  <c:v>40.25</c:v>
                </c:pt>
                <c:pt idx="5626">
                  <c:v>40.3125</c:v>
                </c:pt>
                <c:pt idx="5627">
                  <c:v>40.375</c:v>
                </c:pt>
                <c:pt idx="5628">
                  <c:v>40.3125</c:v>
                </c:pt>
                <c:pt idx="5629">
                  <c:v>40.4375</c:v>
                </c:pt>
                <c:pt idx="5630">
                  <c:v>40.375</c:v>
                </c:pt>
                <c:pt idx="5631">
                  <c:v>40.3125</c:v>
                </c:pt>
                <c:pt idx="5632">
                  <c:v>40.5625</c:v>
                </c:pt>
                <c:pt idx="5633">
                  <c:v>40.5</c:v>
                </c:pt>
                <c:pt idx="5634">
                  <c:v>40.625</c:v>
                </c:pt>
                <c:pt idx="5635">
                  <c:v>40.75</c:v>
                </c:pt>
                <c:pt idx="5636">
                  <c:v>40.6875</c:v>
                </c:pt>
                <c:pt idx="5637">
                  <c:v>40.5</c:v>
                </c:pt>
                <c:pt idx="5638">
                  <c:v>41</c:v>
                </c:pt>
                <c:pt idx="5639">
                  <c:v>41.0625</c:v>
                </c:pt>
                <c:pt idx="5640">
                  <c:v>41.25</c:v>
                </c:pt>
                <c:pt idx="5641">
                  <c:v>41.0625</c:v>
                </c:pt>
                <c:pt idx="5642">
                  <c:v>40.9375</c:v>
                </c:pt>
                <c:pt idx="5643">
                  <c:v>40.875</c:v>
                </c:pt>
                <c:pt idx="5644">
                  <c:v>40.75</c:v>
                </c:pt>
                <c:pt idx="5645">
                  <c:v>40.8125</c:v>
                </c:pt>
                <c:pt idx="5646">
                  <c:v>40.8125</c:v>
                </c:pt>
                <c:pt idx="5647">
                  <c:v>41</c:v>
                </c:pt>
                <c:pt idx="5648">
                  <c:v>40.8125</c:v>
                </c:pt>
                <c:pt idx="5649">
                  <c:v>41.0625</c:v>
                </c:pt>
                <c:pt idx="5650">
                  <c:v>41.25</c:v>
                </c:pt>
                <c:pt idx="5651">
                  <c:v>41.1875</c:v>
                </c:pt>
                <c:pt idx="5652">
                  <c:v>41.25</c:v>
                </c:pt>
                <c:pt idx="5653">
                  <c:v>40.9375</c:v>
                </c:pt>
                <c:pt idx="5654">
                  <c:v>41.125</c:v>
                </c:pt>
                <c:pt idx="5655">
                  <c:v>41.125</c:v>
                </c:pt>
                <c:pt idx="5656">
                  <c:v>41.4375</c:v>
                </c:pt>
                <c:pt idx="5657">
                  <c:v>41.4375</c:v>
                </c:pt>
                <c:pt idx="5658">
                  <c:v>41.25</c:v>
                </c:pt>
                <c:pt idx="5659">
                  <c:v>41.3125</c:v>
                </c:pt>
                <c:pt idx="5660">
                  <c:v>41</c:v>
                </c:pt>
                <c:pt idx="5661">
                  <c:v>41.25</c:v>
                </c:pt>
                <c:pt idx="5662">
                  <c:v>42.0625</c:v>
                </c:pt>
                <c:pt idx="5663">
                  <c:v>42.0625</c:v>
                </c:pt>
                <c:pt idx="5664">
                  <c:v>42.125</c:v>
                </c:pt>
                <c:pt idx="5665">
                  <c:v>42.375</c:v>
                </c:pt>
                <c:pt idx="5666">
                  <c:v>42.3125</c:v>
                </c:pt>
                <c:pt idx="5667">
                  <c:v>42.4375</c:v>
                </c:pt>
                <c:pt idx="5668">
                  <c:v>42.375</c:v>
                </c:pt>
                <c:pt idx="5669">
                  <c:v>42.5</c:v>
                </c:pt>
                <c:pt idx="5670">
                  <c:v>42.375</c:v>
                </c:pt>
                <c:pt idx="5671">
                  <c:v>42.375</c:v>
                </c:pt>
                <c:pt idx="5672">
                  <c:v>42.5</c:v>
                </c:pt>
                <c:pt idx="5673">
                  <c:v>42.5625</c:v>
                </c:pt>
                <c:pt idx="5674">
                  <c:v>42.6875</c:v>
                </c:pt>
                <c:pt idx="5675">
                  <c:v>42.6875</c:v>
                </c:pt>
                <c:pt idx="5676">
                  <c:v>42.6875</c:v>
                </c:pt>
                <c:pt idx="5677">
                  <c:v>42.75</c:v>
                </c:pt>
                <c:pt idx="5678">
                  <c:v>42.5625</c:v>
                </c:pt>
                <c:pt idx="5679">
                  <c:v>42.75</c:v>
                </c:pt>
                <c:pt idx="5680">
                  <c:v>42.75</c:v>
                </c:pt>
                <c:pt idx="5681">
                  <c:v>42.8125</c:v>
                </c:pt>
                <c:pt idx="5682">
                  <c:v>42.9375</c:v>
                </c:pt>
                <c:pt idx="5683">
                  <c:v>42.6875</c:v>
                </c:pt>
                <c:pt idx="5684">
                  <c:v>42.875</c:v>
                </c:pt>
                <c:pt idx="5685">
                  <c:v>42.875</c:v>
                </c:pt>
                <c:pt idx="5686">
                  <c:v>42.5</c:v>
                </c:pt>
                <c:pt idx="5687">
                  <c:v>42.875</c:v>
                </c:pt>
                <c:pt idx="5688">
                  <c:v>42.9375</c:v>
                </c:pt>
                <c:pt idx="5689">
                  <c:v>42.625</c:v>
                </c:pt>
                <c:pt idx="5690">
                  <c:v>43.0625</c:v>
                </c:pt>
                <c:pt idx="5691">
                  <c:v>42.875</c:v>
                </c:pt>
                <c:pt idx="5692">
                  <c:v>42.8125</c:v>
                </c:pt>
                <c:pt idx="5693">
                  <c:v>42.9375</c:v>
                </c:pt>
                <c:pt idx="5694">
                  <c:v>43</c:v>
                </c:pt>
                <c:pt idx="5695">
                  <c:v>43</c:v>
                </c:pt>
                <c:pt idx="5696">
                  <c:v>42.875</c:v>
                </c:pt>
                <c:pt idx="5697">
                  <c:v>42.9375</c:v>
                </c:pt>
                <c:pt idx="5698">
                  <c:v>43.25</c:v>
                </c:pt>
                <c:pt idx="5699">
                  <c:v>43.0625</c:v>
                </c:pt>
                <c:pt idx="5700">
                  <c:v>43.0625</c:v>
                </c:pt>
                <c:pt idx="5701">
                  <c:v>43.0625</c:v>
                </c:pt>
                <c:pt idx="5702">
                  <c:v>43.0625</c:v>
                </c:pt>
                <c:pt idx="5703">
                  <c:v>43.25</c:v>
                </c:pt>
                <c:pt idx="5704">
                  <c:v>43.25</c:v>
                </c:pt>
                <c:pt idx="5705">
                  <c:v>43.25</c:v>
                </c:pt>
                <c:pt idx="5706">
                  <c:v>43.25</c:v>
                </c:pt>
                <c:pt idx="5707">
                  <c:v>43</c:v>
                </c:pt>
                <c:pt idx="5708">
                  <c:v>43.3125</c:v>
                </c:pt>
                <c:pt idx="5709">
                  <c:v>43.25</c:v>
                </c:pt>
                <c:pt idx="5710">
                  <c:v>43.25</c:v>
                </c:pt>
                <c:pt idx="5711">
                  <c:v>43.25</c:v>
                </c:pt>
                <c:pt idx="5712">
                  <c:v>43.375</c:v>
                </c:pt>
                <c:pt idx="5713">
                  <c:v>43.4375</c:v>
                </c:pt>
                <c:pt idx="5714">
                  <c:v>43.4375</c:v>
                </c:pt>
                <c:pt idx="5715">
                  <c:v>43.4375</c:v>
                </c:pt>
                <c:pt idx="5716">
                  <c:v>43.5</c:v>
                </c:pt>
                <c:pt idx="5717">
                  <c:v>43.375</c:v>
                </c:pt>
                <c:pt idx="5718">
                  <c:v>43.375</c:v>
                </c:pt>
                <c:pt idx="5719">
                  <c:v>43.4375</c:v>
                </c:pt>
                <c:pt idx="5720">
                  <c:v>43.625</c:v>
                </c:pt>
                <c:pt idx="5721">
                  <c:v>43.5</c:v>
                </c:pt>
                <c:pt idx="5722">
                  <c:v>43.75</c:v>
                </c:pt>
                <c:pt idx="5723">
                  <c:v>43.6875</c:v>
                </c:pt>
                <c:pt idx="5724">
                  <c:v>43.8125</c:v>
                </c:pt>
                <c:pt idx="5725">
                  <c:v>43.8125</c:v>
                </c:pt>
                <c:pt idx="5726">
                  <c:v>43.75</c:v>
                </c:pt>
                <c:pt idx="5727">
                  <c:v>43.6875</c:v>
                </c:pt>
                <c:pt idx="5728">
                  <c:v>43.8125</c:v>
                </c:pt>
                <c:pt idx="5729">
                  <c:v>43.75</c:v>
                </c:pt>
                <c:pt idx="5730">
                  <c:v>43.8125</c:v>
                </c:pt>
                <c:pt idx="5731">
                  <c:v>43.8125</c:v>
                </c:pt>
                <c:pt idx="5732">
                  <c:v>43.8125</c:v>
                </c:pt>
                <c:pt idx="5733">
                  <c:v>43.875</c:v>
                </c:pt>
                <c:pt idx="5734">
                  <c:v>43.6875</c:v>
                </c:pt>
                <c:pt idx="5735">
                  <c:v>43.875</c:v>
                </c:pt>
                <c:pt idx="5736">
                  <c:v>43.9375</c:v>
                </c:pt>
                <c:pt idx="5737">
                  <c:v>43.9375</c:v>
                </c:pt>
                <c:pt idx="5738">
                  <c:v>43.9375</c:v>
                </c:pt>
                <c:pt idx="5739">
                  <c:v>43.875</c:v>
                </c:pt>
                <c:pt idx="5740">
                  <c:v>44</c:v>
                </c:pt>
                <c:pt idx="5741">
                  <c:v>43.9375</c:v>
                </c:pt>
                <c:pt idx="5742">
                  <c:v>44</c:v>
                </c:pt>
                <c:pt idx="5743">
                  <c:v>43.9375</c:v>
                </c:pt>
                <c:pt idx="5744">
                  <c:v>43.875</c:v>
                </c:pt>
                <c:pt idx="5745">
                  <c:v>44.125</c:v>
                </c:pt>
                <c:pt idx="5746">
                  <c:v>44</c:v>
                </c:pt>
                <c:pt idx="5747">
                  <c:v>44</c:v>
                </c:pt>
                <c:pt idx="5748">
                  <c:v>44.0625</c:v>
                </c:pt>
                <c:pt idx="5749">
                  <c:v>44.0625</c:v>
                </c:pt>
                <c:pt idx="5750">
                  <c:v>44.0625</c:v>
                </c:pt>
                <c:pt idx="5751">
                  <c:v>44.375</c:v>
                </c:pt>
                <c:pt idx="5752">
                  <c:v>44.1875</c:v>
                </c:pt>
                <c:pt idx="5753">
                  <c:v>44.3125</c:v>
                </c:pt>
                <c:pt idx="5754">
                  <c:v>44.0625</c:v>
                </c:pt>
                <c:pt idx="5755">
                  <c:v>44.25</c:v>
                </c:pt>
                <c:pt idx="5756">
                  <c:v>44</c:v>
                </c:pt>
                <c:pt idx="5757">
                  <c:v>44.25</c:v>
                </c:pt>
                <c:pt idx="5758">
                  <c:v>44.25</c:v>
                </c:pt>
                <c:pt idx="5759">
                  <c:v>44.25</c:v>
                </c:pt>
                <c:pt idx="5760">
                  <c:v>44.25</c:v>
                </c:pt>
                <c:pt idx="5761">
                  <c:v>44.25</c:v>
                </c:pt>
                <c:pt idx="5762">
                  <c:v>44.3125</c:v>
                </c:pt>
                <c:pt idx="5763">
                  <c:v>44.1875</c:v>
                </c:pt>
                <c:pt idx="5764">
                  <c:v>44.25</c:v>
                </c:pt>
                <c:pt idx="5765">
                  <c:v>44.3125</c:v>
                </c:pt>
                <c:pt idx="5766">
                  <c:v>44.375</c:v>
                </c:pt>
                <c:pt idx="5767">
                  <c:v>44.25</c:v>
                </c:pt>
                <c:pt idx="5768">
                  <c:v>44.375</c:v>
                </c:pt>
                <c:pt idx="5769">
                  <c:v>44.3125</c:v>
                </c:pt>
                <c:pt idx="5770">
                  <c:v>44.25</c:v>
                </c:pt>
                <c:pt idx="5771">
                  <c:v>44.375</c:v>
                </c:pt>
                <c:pt idx="5772">
                  <c:v>44.3125</c:v>
                </c:pt>
                <c:pt idx="5773">
                  <c:v>44.375</c:v>
                </c:pt>
                <c:pt idx="5774">
                  <c:v>44.3125</c:v>
                </c:pt>
                <c:pt idx="5775">
                  <c:v>44.4375</c:v>
                </c:pt>
                <c:pt idx="5776">
                  <c:v>44.125</c:v>
                </c:pt>
                <c:pt idx="5777">
                  <c:v>44.375</c:v>
                </c:pt>
                <c:pt idx="5778">
                  <c:v>44.4375</c:v>
                </c:pt>
                <c:pt idx="5779">
                  <c:v>44.5</c:v>
                </c:pt>
                <c:pt idx="5780">
                  <c:v>44.4375</c:v>
                </c:pt>
                <c:pt idx="5781">
                  <c:v>44.3125</c:v>
                </c:pt>
                <c:pt idx="5782">
                  <c:v>44.4375</c:v>
                </c:pt>
                <c:pt idx="5783">
                  <c:v>44.5625</c:v>
                </c:pt>
                <c:pt idx="5784">
                  <c:v>44.5625</c:v>
                </c:pt>
                <c:pt idx="5785">
                  <c:v>44.5625</c:v>
                </c:pt>
                <c:pt idx="5786">
                  <c:v>44.5625</c:v>
                </c:pt>
                <c:pt idx="5787">
                  <c:v>44.75</c:v>
                </c:pt>
                <c:pt idx="5788">
                  <c:v>44.8125</c:v>
                </c:pt>
                <c:pt idx="5789">
                  <c:v>44.6875</c:v>
                </c:pt>
                <c:pt idx="5790">
                  <c:v>44.6875</c:v>
                </c:pt>
                <c:pt idx="5791">
                  <c:v>44.75</c:v>
                </c:pt>
                <c:pt idx="5792">
                  <c:v>44.6875</c:v>
                </c:pt>
                <c:pt idx="5793">
                  <c:v>44.8125</c:v>
                </c:pt>
                <c:pt idx="5794">
                  <c:v>44.875</c:v>
                </c:pt>
                <c:pt idx="5795">
                  <c:v>44.6875</c:v>
                </c:pt>
                <c:pt idx="5796">
                  <c:v>44.625</c:v>
                </c:pt>
                <c:pt idx="5797">
                  <c:v>44.9375</c:v>
                </c:pt>
                <c:pt idx="5798">
                  <c:v>44.8125</c:v>
                </c:pt>
                <c:pt idx="5799">
                  <c:v>44.875</c:v>
                </c:pt>
                <c:pt idx="5800">
                  <c:v>44.9375</c:v>
                </c:pt>
                <c:pt idx="5801">
                  <c:v>45.0625</c:v>
                </c:pt>
                <c:pt idx="5802">
                  <c:v>45</c:v>
                </c:pt>
                <c:pt idx="5803">
                  <c:v>45.0625</c:v>
                </c:pt>
                <c:pt idx="5804">
                  <c:v>45.125</c:v>
                </c:pt>
                <c:pt idx="5805">
                  <c:v>45.25</c:v>
                </c:pt>
                <c:pt idx="5806">
                  <c:v>45.0625</c:v>
                </c:pt>
                <c:pt idx="5807">
                  <c:v>45.125</c:v>
                </c:pt>
                <c:pt idx="5808">
                  <c:v>45.25</c:v>
                </c:pt>
                <c:pt idx="5809">
                  <c:v>45.25</c:v>
                </c:pt>
                <c:pt idx="5810">
                  <c:v>45.25</c:v>
                </c:pt>
                <c:pt idx="5811">
                  <c:v>45</c:v>
                </c:pt>
                <c:pt idx="5812">
                  <c:v>45.25</c:v>
                </c:pt>
                <c:pt idx="5813">
                  <c:v>45.375</c:v>
                </c:pt>
                <c:pt idx="5814">
                  <c:v>45.375</c:v>
                </c:pt>
                <c:pt idx="5815">
                  <c:v>45.375</c:v>
                </c:pt>
                <c:pt idx="5816">
                  <c:v>45.4375</c:v>
                </c:pt>
                <c:pt idx="5817">
                  <c:v>45.5</c:v>
                </c:pt>
                <c:pt idx="5818">
                  <c:v>45.375</c:v>
                </c:pt>
                <c:pt idx="5819">
                  <c:v>45.3125</c:v>
                </c:pt>
                <c:pt idx="5820">
                  <c:v>45.5625</c:v>
                </c:pt>
                <c:pt idx="5821">
                  <c:v>45.5625</c:v>
                </c:pt>
                <c:pt idx="5822">
                  <c:v>45.625</c:v>
                </c:pt>
                <c:pt idx="5823">
                  <c:v>45.625</c:v>
                </c:pt>
                <c:pt idx="5824">
                  <c:v>45.6875</c:v>
                </c:pt>
                <c:pt idx="5825">
                  <c:v>45.75</c:v>
                </c:pt>
                <c:pt idx="5826">
                  <c:v>45.875</c:v>
                </c:pt>
                <c:pt idx="5827">
                  <c:v>45.875</c:v>
                </c:pt>
                <c:pt idx="5828">
                  <c:v>45.875</c:v>
                </c:pt>
                <c:pt idx="5829">
                  <c:v>45.875</c:v>
                </c:pt>
                <c:pt idx="5830">
                  <c:v>45.875</c:v>
                </c:pt>
                <c:pt idx="5831">
                  <c:v>46</c:v>
                </c:pt>
                <c:pt idx="5832">
                  <c:v>46.1875</c:v>
                </c:pt>
                <c:pt idx="5833">
                  <c:v>46.1875</c:v>
                </c:pt>
                <c:pt idx="5834">
                  <c:v>46.1875</c:v>
                </c:pt>
                <c:pt idx="5835">
                  <c:v>46.25</c:v>
                </c:pt>
                <c:pt idx="5836">
                  <c:v>46.1875</c:v>
                </c:pt>
                <c:pt idx="5837">
                  <c:v>46.4375</c:v>
                </c:pt>
                <c:pt idx="5838">
                  <c:v>46.1875</c:v>
                </c:pt>
                <c:pt idx="5839">
                  <c:v>46.4375</c:v>
                </c:pt>
                <c:pt idx="5840">
                  <c:v>46.375</c:v>
                </c:pt>
                <c:pt idx="5841">
                  <c:v>46.4375</c:v>
                </c:pt>
                <c:pt idx="5842">
                  <c:v>46.5625</c:v>
                </c:pt>
                <c:pt idx="5843">
                  <c:v>46.4375</c:v>
                </c:pt>
                <c:pt idx="5844">
                  <c:v>46.5625</c:v>
                </c:pt>
                <c:pt idx="5845">
                  <c:v>46.4375</c:v>
                </c:pt>
                <c:pt idx="5846">
                  <c:v>46.6875</c:v>
                </c:pt>
                <c:pt idx="5847">
                  <c:v>46.625</c:v>
                </c:pt>
                <c:pt idx="5848">
                  <c:v>46.875</c:v>
                </c:pt>
                <c:pt idx="5849">
                  <c:v>46.75</c:v>
                </c:pt>
                <c:pt idx="5850">
                  <c:v>46.8125</c:v>
                </c:pt>
                <c:pt idx="5851">
                  <c:v>46.875</c:v>
                </c:pt>
                <c:pt idx="5852">
                  <c:v>46.9375</c:v>
                </c:pt>
                <c:pt idx="5853">
                  <c:v>46.9375</c:v>
                </c:pt>
                <c:pt idx="5854">
                  <c:v>47.0625</c:v>
                </c:pt>
                <c:pt idx="5855">
                  <c:v>47.25</c:v>
                </c:pt>
                <c:pt idx="5856">
                  <c:v>47</c:v>
                </c:pt>
                <c:pt idx="5857">
                  <c:v>47.25</c:v>
                </c:pt>
                <c:pt idx="5858">
                  <c:v>47.3125</c:v>
                </c:pt>
                <c:pt idx="5859">
                  <c:v>47.25</c:v>
                </c:pt>
                <c:pt idx="5860">
                  <c:v>47.25</c:v>
                </c:pt>
                <c:pt idx="5861">
                  <c:v>47.5</c:v>
                </c:pt>
                <c:pt idx="5862">
                  <c:v>47.3125</c:v>
                </c:pt>
                <c:pt idx="5863">
                  <c:v>47.5625</c:v>
                </c:pt>
                <c:pt idx="5864">
                  <c:v>47.4375</c:v>
                </c:pt>
                <c:pt idx="5865">
                  <c:v>47.5</c:v>
                </c:pt>
                <c:pt idx="5866">
                  <c:v>47.5625</c:v>
                </c:pt>
                <c:pt idx="5867">
                  <c:v>47.625</c:v>
                </c:pt>
                <c:pt idx="5868">
                  <c:v>47.8125</c:v>
                </c:pt>
                <c:pt idx="5869">
                  <c:v>47.8125</c:v>
                </c:pt>
                <c:pt idx="5870">
                  <c:v>47.75</c:v>
                </c:pt>
                <c:pt idx="5871">
                  <c:v>47.8125</c:v>
                </c:pt>
                <c:pt idx="5872">
                  <c:v>47.875</c:v>
                </c:pt>
                <c:pt idx="5873">
                  <c:v>47.9375</c:v>
                </c:pt>
                <c:pt idx="5874">
                  <c:v>47.875</c:v>
                </c:pt>
                <c:pt idx="5875">
                  <c:v>48.0625</c:v>
                </c:pt>
                <c:pt idx="5876">
                  <c:v>47.875</c:v>
                </c:pt>
                <c:pt idx="5877">
                  <c:v>48.1875</c:v>
                </c:pt>
                <c:pt idx="5878">
                  <c:v>48.125</c:v>
                </c:pt>
                <c:pt idx="5879">
                  <c:v>48.1875</c:v>
                </c:pt>
                <c:pt idx="5880">
                  <c:v>48.4375</c:v>
                </c:pt>
                <c:pt idx="5881">
                  <c:v>48.3125</c:v>
                </c:pt>
                <c:pt idx="5882">
                  <c:v>48.4375</c:v>
                </c:pt>
                <c:pt idx="5883">
                  <c:v>48.375</c:v>
                </c:pt>
                <c:pt idx="5884">
                  <c:v>48.5</c:v>
                </c:pt>
                <c:pt idx="5885">
                  <c:v>48.5625</c:v>
                </c:pt>
                <c:pt idx="5886">
                  <c:v>48.5625</c:v>
                </c:pt>
                <c:pt idx="5887">
                  <c:v>48.625</c:v>
                </c:pt>
                <c:pt idx="5888">
                  <c:v>48.75</c:v>
                </c:pt>
                <c:pt idx="5889">
                  <c:v>48.5625</c:v>
                </c:pt>
                <c:pt idx="5890">
                  <c:v>48.6875</c:v>
                </c:pt>
                <c:pt idx="5891">
                  <c:v>48.75</c:v>
                </c:pt>
                <c:pt idx="5892">
                  <c:v>48.875</c:v>
                </c:pt>
                <c:pt idx="5893">
                  <c:v>48.75</c:v>
                </c:pt>
                <c:pt idx="5894">
                  <c:v>49.125</c:v>
                </c:pt>
                <c:pt idx="5895">
                  <c:v>49</c:v>
                </c:pt>
                <c:pt idx="5896">
                  <c:v>49</c:v>
                </c:pt>
                <c:pt idx="5897">
                  <c:v>49.1875</c:v>
                </c:pt>
                <c:pt idx="5898">
                  <c:v>49.125</c:v>
                </c:pt>
                <c:pt idx="5899">
                  <c:v>49.25</c:v>
                </c:pt>
                <c:pt idx="5900">
                  <c:v>49.0625</c:v>
                </c:pt>
                <c:pt idx="5901">
                  <c:v>49.375</c:v>
                </c:pt>
                <c:pt idx="5902">
                  <c:v>49.375</c:v>
                </c:pt>
                <c:pt idx="5903">
                  <c:v>49.4375</c:v>
                </c:pt>
                <c:pt idx="5904">
                  <c:v>49.5625</c:v>
                </c:pt>
                <c:pt idx="5905">
                  <c:v>49.5625</c:v>
                </c:pt>
                <c:pt idx="5906">
                  <c:v>49.5625</c:v>
                </c:pt>
                <c:pt idx="5907">
                  <c:v>49.6875</c:v>
                </c:pt>
                <c:pt idx="5908">
                  <c:v>49.6875</c:v>
                </c:pt>
                <c:pt idx="5909">
                  <c:v>49.75</c:v>
                </c:pt>
                <c:pt idx="5910">
                  <c:v>49.6875</c:v>
                </c:pt>
                <c:pt idx="5911">
                  <c:v>49.9375</c:v>
                </c:pt>
                <c:pt idx="5912">
                  <c:v>49.875</c:v>
                </c:pt>
                <c:pt idx="5913">
                  <c:v>50</c:v>
                </c:pt>
                <c:pt idx="5914">
                  <c:v>49.9375</c:v>
                </c:pt>
                <c:pt idx="5915">
                  <c:v>50.0625</c:v>
                </c:pt>
                <c:pt idx="5916">
                  <c:v>50.0625</c:v>
                </c:pt>
                <c:pt idx="5917">
                  <c:v>50.25</c:v>
                </c:pt>
                <c:pt idx="5918">
                  <c:v>50.125</c:v>
                </c:pt>
                <c:pt idx="5919">
                  <c:v>50.375</c:v>
                </c:pt>
                <c:pt idx="5920">
                  <c:v>50.3125</c:v>
                </c:pt>
                <c:pt idx="5921">
                  <c:v>50.3125</c:v>
                </c:pt>
                <c:pt idx="5922">
                  <c:v>50.375</c:v>
                </c:pt>
                <c:pt idx="5923">
                  <c:v>50.625</c:v>
                </c:pt>
                <c:pt idx="5924">
                  <c:v>50.4375</c:v>
                </c:pt>
                <c:pt idx="5925">
                  <c:v>50.5625</c:v>
                </c:pt>
                <c:pt idx="5926">
                  <c:v>50.75</c:v>
                </c:pt>
                <c:pt idx="5927">
                  <c:v>50.6875</c:v>
                </c:pt>
                <c:pt idx="5928">
                  <c:v>50.5625</c:v>
                </c:pt>
                <c:pt idx="5929">
                  <c:v>50.75</c:v>
                </c:pt>
                <c:pt idx="5930">
                  <c:v>50.8125</c:v>
                </c:pt>
                <c:pt idx="5931">
                  <c:v>50.9375</c:v>
                </c:pt>
                <c:pt idx="5932">
                  <c:v>50.9375</c:v>
                </c:pt>
                <c:pt idx="5933">
                  <c:v>50.9375</c:v>
                </c:pt>
                <c:pt idx="5934">
                  <c:v>50.9375</c:v>
                </c:pt>
                <c:pt idx="5935">
                  <c:v>51.0625</c:v>
                </c:pt>
                <c:pt idx="5936">
                  <c:v>51.25</c:v>
                </c:pt>
                <c:pt idx="5937">
                  <c:v>51.25</c:v>
                </c:pt>
                <c:pt idx="5938">
                  <c:v>51.3125</c:v>
                </c:pt>
                <c:pt idx="5939">
                  <c:v>51.25</c:v>
                </c:pt>
                <c:pt idx="5940">
                  <c:v>51.25</c:v>
                </c:pt>
                <c:pt idx="5941">
                  <c:v>51.4375</c:v>
                </c:pt>
                <c:pt idx="5942">
                  <c:v>51.375</c:v>
                </c:pt>
                <c:pt idx="5943">
                  <c:v>51.4375</c:v>
                </c:pt>
                <c:pt idx="5944">
                  <c:v>51.4375</c:v>
                </c:pt>
                <c:pt idx="5945">
                  <c:v>51.625</c:v>
                </c:pt>
                <c:pt idx="5946">
                  <c:v>51.6875</c:v>
                </c:pt>
                <c:pt idx="5947">
                  <c:v>51.8125</c:v>
                </c:pt>
                <c:pt idx="5948">
                  <c:v>51.6875</c:v>
                </c:pt>
                <c:pt idx="5949">
                  <c:v>51.75</c:v>
                </c:pt>
                <c:pt idx="5950">
                  <c:v>51.875</c:v>
                </c:pt>
                <c:pt idx="5951">
                  <c:v>51.9375</c:v>
                </c:pt>
                <c:pt idx="5952">
                  <c:v>52</c:v>
                </c:pt>
                <c:pt idx="5953">
                  <c:v>52</c:v>
                </c:pt>
                <c:pt idx="5954">
                  <c:v>52</c:v>
                </c:pt>
                <c:pt idx="5955">
                  <c:v>52</c:v>
                </c:pt>
                <c:pt idx="5956">
                  <c:v>52.125</c:v>
                </c:pt>
                <c:pt idx="5957">
                  <c:v>52.25</c:v>
                </c:pt>
                <c:pt idx="5958">
                  <c:v>52.375</c:v>
                </c:pt>
                <c:pt idx="5959">
                  <c:v>52.25</c:v>
                </c:pt>
                <c:pt idx="5960">
                  <c:v>52.1875</c:v>
                </c:pt>
                <c:pt idx="5961">
                  <c:v>52.375</c:v>
                </c:pt>
                <c:pt idx="5962">
                  <c:v>52.375</c:v>
                </c:pt>
                <c:pt idx="5963">
                  <c:v>52.4375</c:v>
                </c:pt>
                <c:pt idx="5964">
                  <c:v>52.4375</c:v>
                </c:pt>
                <c:pt idx="5965">
                  <c:v>52.5625</c:v>
                </c:pt>
                <c:pt idx="5966">
                  <c:v>52.4375</c:v>
                </c:pt>
                <c:pt idx="5967">
                  <c:v>52.5625</c:v>
                </c:pt>
                <c:pt idx="5968">
                  <c:v>52.5625</c:v>
                </c:pt>
                <c:pt idx="5969">
                  <c:v>52.6875</c:v>
                </c:pt>
                <c:pt idx="5970">
                  <c:v>52.6875</c:v>
                </c:pt>
                <c:pt idx="5971">
                  <c:v>52.6875</c:v>
                </c:pt>
                <c:pt idx="5972">
                  <c:v>52.625</c:v>
                </c:pt>
                <c:pt idx="5973">
                  <c:v>52.625</c:v>
                </c:pt>
                <c:pt idx="5974">
                  <c:v>52.8125</c:v>
                </c:pt>
                <c:pt idx="5975">
                  <c:v>52.9375</c:v>
                </c:pt>
                <c:pt idx="5976">
                  <c:v>52.875</c:v>
                </c:pt>
                <c:pt idx="5977">
                  <c:v>52.875</c:v>
                </c:pt>
                <c:pt idx="5978">
                  <c:v>52.875</c:v>
                </c:pt>
                <c:pt idx="5979">
                  <c:v>52.875</c:v>
                </c:pt>
                <c:pt idx="5980">
                  <c:v>52.875</c:v>
                </c:pt>
                <c:pt idx="5981">
                  <c:v>52.875</c:v>
                </c:pt>
                <c:pt idx="5982">
                  <c:v>53</c:v>
                </c:pt>
                <c:pt idx="5983">
                  <c:v>53</c:v>
                </c:pt>
                <c:pt idx="5984">
                  <c:v>53</c:v>
                </c:pt>
                <c:pt idx="5985">
                  <c:v>53.0625</c:v>
                </c:pt>
                <c:pt idx="5986">
                  <c:v>53.125</c:v>
                </c:pt>
                <c:pt idx="5987">
                  <c:v>53.0625</c:v>
                </c:pt>
                <c:pt idx="5988">
                  <c:v>53.25</c:v>
                </c:pt>
                <c:pt idx="5989">
                  <c:v>53.3125</c:v>
                </c:pt>
                <c:pt idx="5990">
                  <c:v>53.25</c:v>
                </c:pt>
                <c:pt idx="5991">
                  <c:v>53.25</c:v>
                </c:pt>
                <c:pt idx="5992">
                  <c:v>53.1875</c:v>
                </c:pt>
                <c:pt idx="5993">
                  <c:v>53.3125</c:v>
                </c:pt>
                <c:pt idx="5994">
                  <c:v>53.25</c:v>
                </c:pt>
                <c:pt idx="5995">
                  <c:v>53.25</c:v>
                </c:pt>
                <c:pt idx="5996">
                  <c:v>53.3125</c:v>
                </c:pt>
                <c:pt idx="5997">
                  <c:v>53.4375</c:v>
                </c:pt>
                <c:pt idx="5998">
                  <c:v>53.5625</c:v>
                </c:pt>
                <c:pt idx="5999">
                  <c:v>53.3125</c:v>
                </c:pt>
                <c:pt idx="6000">
                  <c:v>53.375</c:v>
                </c:pt>
                <c:pt idx="6001">
                  <c:v>53.375</c:v>
                </c:pt>
                <c:pt idx="6002">
                  <c:v>53.4375</c:v>
                </c:pt>
                <c:pt idx="6003">
                  <c:v>53.4375</c:v>
                </c:pt>
                <c:pt idx="6004">
                  <c:v>53.4375</c:v>
                </c:pt>
                <c:pt idx="6005">
                  <c:v>53.4375</c:v>
                </c:pt>
                <c:pt idx="6006">
                  <c:v>53.625</c:v>
                </c:pt>
                <c:pt idx="6007">
                  <c:v>53.5</c:v>
                </c:pt>
                <c:pt idx="6008">
                  <c:v>53.5625</c:v>
                </c:pt>
                <c:pt idx="6009">
                  <c:v>53.5</c:v>
                </c:pt>
                <c:pt idx="6010">
                  <c:v>53.5</c:v>
                </c:pt>
                <c:pt idx="6011">
                  <c:v>53.5</c:v>
                </c:pt>
                <c:pt idx="6012">
                  <c:v>53.6875</c:v>
                </c:pt>
                <c:pt idx="6013">
                  <c:v>53.6875</c:v>
                </c:pt>
                <c:pt idx="6014">
                  <c:v>53.75</c:v>
                </c:pt>
                <c:pt idx="6015">
                  <c:v>53.625</c:v>
                </c:pt>
                <c:pt idx="6016">
                  <c:v>53.6875</c:v>
                </c:pt>
                <c:pt idx="6017">
                  <c:v>53.875</c:v>
                </c:pt>
                <c:pt idx="6018">
                  <c:v>53.6875</c:v>
                </c:pt>
                <c:pt idx="6019">
                  <c:v>53.6875</c:v>
                </c:pt>
                <c:pt idx="6020">
                  <c:v>53.625</c:v>
                </c:pt>
                <c:pt idx="6021">
                  <c:v>53.8125</c:v>
                </c:pt>
                <c:pt idx="6022">
                  <c:v>53.75</c:v>
                </c:pt>
                <c:pt idx="6023">
                  <c:v>53.8125</c:v>
                </c:pt>
                <c:pt idx="6024">
                  <c:v>53.9375</c:v>
                </c:pt>
                <c:pt idx="6025">
                  <c:v>53.75</c:v>
                </c:pt>
                <c:pt idx="6026">
                  <c:v>53.875</c:v>
                </c:pt>
                <c:pt idx="6027">
                  <c:v>53.8125</c:v>
                </c:pt>
                <c:pt idx="6028">
                  <c:v>53.9375</c:v>
                </c:pt>
                <c:pt idx="6029">
                  <c:v>53.9375</c:v>
                </c:pt>
                <c:pt idx="6030">
                  <c:v>53.75</c:v>
                </c:pt>
                <c:pt idx="6031">
                  <c:v>53.75</c:v>
                </c:pt>
                <c:pt idx="6032">
                  <c:v>53.9375</c:v>
                </c:pt>
                <c:pt idx="6033">
                  <c:v>53.875</c:v>
                </c:pt>
                <c:pt idx="6034">
                  <c:v>53.9375</c:v>
                </c:pt>
                <c:pt idx="6035">
                  <c:v>54</c:v>
                </c:pt>
                <c:pt idx="6036">
                  <c:v>53.9375</c:v>
                </c:pt>
                <c:pt idx="6037">
                  <c:v>54</c:v>
                </c:pt>
                <c:pt idx="6038">
                  <c:v>54.0625</c:v>
                </c:pt>
                <c:pt idx="6039">
                  <c:v>53.9375</c:v>
                </c:pt>
                <c:pt idx="6040">
                  <c:v>53.875</c:v>
                </c:pt>
                <c:pt idx="6041">
                  <c:v>54.0625</c:v>
                </c:pt>
                <c:pt idx="6042">
                  <c:v>54</c:v>
                </c:pt>
                <c:pt idx="6043">
                  <c:v>54</c:v>
                </c:pt>
                <c:pt idx="6044">
                  <c:v>54</c:v>
                </c:pt>
                <c:pt idx="6045">
                  <c:v>54.0625</c:v>
                </c:pt>
                <c:pt idx="6046">
                  <c:v>54.125</c:v>
                </c:pt>
                <c:pt idx="6047">
                  <c:v>54.125</c:v>
                </c:pt>
                <c:pt idx="6048">
                  <c:v>54.0625</c:v>
                </c:pt>
                <c:pt idx="6049">
                  <c:v>53.9375</c:v>
                </c:pt>
                <c:pt idx="6050">
                  <c:v>54.125</c:v>
                </c:pt>
                <c:pt idx="6051">
                  <c:v>54.125</c:v>
                </c:pt>
                <c:pt idx="6052">
                  <c:v>54.0625</c:v>
                </c:pt>
                <c:pt idx="6053">
                  <c:v>54.125</c:v>
                </c:pt>
                <c:pt idx="6054">
                  <c:v>54.25</c:v>
                </c:pt>
                <c:pt idx="6055">
                  <c:v>54.0625</c:v>
                </c:pt>
                <c:pt idx="6056">
                  <c:v>54.125</c:v>
                </c:pt>
                <c:pt idx="6057">
                  <c:v>54.125</c:v>
                </c:pt>
                <c:pt idx="6058">
                  <c:v>54.0625</c:v>
                </c:pt>
                <c:pt idx="6059">
                  <c:v>54.1875</c:v>
                </c:pt>
                <c:pt idx="6060">
                  <c:v>54.0625</c:v>
                </c:pt>
                <c:pt idx="6061">
                  <c:v>54.125</c:v>
                </c:pt>
                <c:pt idx="6062">
                  <c:v>54.1875</c:v>
                </c:pt>
                <c:pt idx="6063">
                  <c:v>54.3125</c:v>
                </c:pt>
                <c:pt idx="6064">
                  <c:v>54.375</c:v>
                </c:pt>
                <c:pt idx="6065">
                  <c:v>54.1875</c:v>
                </c:pt>
                <c:pt idx="6066">
                  <c:v>54.125</c:v>
                </c:pt>
                <c:pt idx="6067">
                  <c:v>54.125</c:v>
                </c:pt>
                <c:pt idx="6068">
                  <c:v>54.25</c:v>
                </c:pt>
                <c:pt idx="6069">
                  <c:v>54.0625</c:v>
                </c:pt>
                <c:pt idx="6070">
                  <c:v>54.25</c:v>
                </c:pt>
                <c:pt idx="6071">
                  <c:v>54.3125</c:v>
                </c:pt>
                <c:pt idx="6072">
                  <c:v>54.125</c:v>
                </c:pt>
                <c:pt idx="6073">
                  <c:v>54.25</c:v>
                </c:pt>
                <c:pt idx="6074">
                  <c:v>54.25</c:v>
                </c:pt>
                <c:pt idx="6075">
                  <c:v>54.3125</c:v>
                </c:pt>
                <c:pt idx="6076">
                  <c:v>54.3125</c:v>
                </c:pt>
                <c:pt idx="6077">
                  <c:v>54.3125</c:v>
                </c:pt>
                <c:pt idx="6078">
                  <c:v>54.25</c:v>
                </c:pt>
                <c:pt idx="6079">
                  <c:v>54.25</c:v>
                </c:pt>
                <c:pt idx="6080">
                  <c:v>54.25</c:v>
                </c:pt>
                <c:pt idx="6081">
                  <c:v>54.4375</c:v>
                </c:pt>
                <c:pt idx="6082">
                  <c:v>54.3125</c:v>
                </c:pt>
                <c:pt idx="6083">
                  <c:v>54.25</c:v>
                </c:pt>
                <c:pt idx="6084">
                  <c:v>54.375</c:v>
                </c:pt>
                <c:pt idx="6085">
                  <c:v>54.375</c:v>
                </c:pt>
                <c:pt idx="6086">
                  <c:v>54.4375</c:v>
                </c:pt>
                <c:pt idx="6087">
                  <c:v>54.375</c:v>
                </c:pt>
                <c:pt idx="6088">
                  <c:v>54.4375</c:v>
                </c:pt>
                <c:pt idx="6089">
                  <c:v>54.5625</c:v>
                </c:pt>
                <c:pt idx="6090">
                  <c:v>54.4375</c:v>
                </c:pt>
                <c:pt idx="6091">
                  <c:v>54.4375</c:v>
                </c:pt>
                <c:pt idx="6092">
                  <c:v>54.5625</c:v>
                </c:pt>
                <c:pt idx="6093">
                  <c:v>54.5625</c:v>
                </c:pt>
                <c:pt idx="6094">
                  <c:v>54.625</c:v>
                </c:pt>
                <c:pt idx="6095">
                  <c:v>54.75</c:v>
                </c:pt>
                <c:pt idx="6096">
                  <c:v>54.875</c:v>
                </c:pt>
                <c:pt idx="6097">
                  <c:v>54.5625</c:v>
                </c:pt>
                <c:pt idx="6098">
                  <c:v>54.625</c:v>
                </c:pt>
                <c:pt idx="6099">
                  <c:v>54.6875</c:v>
                </c:pt>
                <c:pt idx="6100">
                  <c:v>54.6875</c:v>
                </c:pt>
                <c:pt idx="6101">
                  <c:v>54.8125</c:v>
                </c:pt>
                <c:pt idx="6102">
                  <c:v>54.8125</c:v>
                </c:pt>
                <c:pt idx="6103">
                  <c:v>54.75</c:v>
                </c:pt>
                <c:pt idx="6104">
                  <c:v>55</c:v>
                </c:pt>
                <c:pt idx="6105">
                  <c:v>54.8125</c:v>
                </c:pt>
                <c:pt idx="6106">
                  <c:v>54.875</c:v>
                </c:pt>
                <c:pt idx="6107">
                  <c:v>55.0625</c:v>
                </c:pt>
                <c:pt idx="6108">
                  <c:v>55.25</c:v>
                </c:pt>
                <c:pt idx="6109">
                  <c:v>55.0625</c:v>
                </c:pt>
                <c:pt idx="6110">
                  <c:v>55.0625</c:v>
                </c:pt>
                <c:pt idx="6111">
                  <c:v>55</c:v>
                </c:pt>
                <c:pt idx="6112">
                  <c:v>55.0625</c:v>
                </c:pt>
                <c:pt idx="6113">
                  <c:v>55.0625</c:v>
                </c:pt>
                <c:pt idx="6114">
                  <c:v>55.3125</c:v>
                </c:pt>
                <c:pt idx="6115">
                  <c:v>55.3125</c:v>
                </c:pt>
                <c:pt idx="6116">
                  <c:v>55.25</c:v>
                </c:pt>
                <c:pt idx="6117">
                  <c:v>55.375</c:v>
                </c:pt>
                <c:pt idx="6118">
                  <c:v>55.5</c:v>
                </c:pt>
                <c:pt idx="6119">
                  <c:v>55.25</c:v>
                </c:pt>
                <c:pt idx="6120">
                  <c:v>55.5</c:v>
                </c:pt>
                <c:pt idx="6121">
                  <c:v>55.375</c:v>
                </c:pt>
                <c:pt idx="6122">
                  <c:v>55.5</c:v>
                </c:pt>
                <c:pt idx="6123">
                  <c:v>55.625</c:v>
                </c:pt>
                <c:pt idx="6124">
                  <c:v>55.6875</c:v>
                </c:pt>
                <c:pt idx="6125">
                  <c:v>55.75</c:v>
                </c:pt>
                <c:pt idx="6126">
                  <c:v>55.75</c:v>
                </c:pt>
                <c:pt idx="6127">
                  <c:v>55.6875</c:v>
                </c:pt>
                <c:pt idx="6128">
                  <c:v>55.875</c:v>
                </c:pt>
                <c:pt idx="6129">
                  <c:v>55.9375</c:v>
                </c:pt>
                <c:pt idx="6130">
                  <c:v>55.9375</c:v>
                </c:pt>
                <c:pt idx="6131">
                  <c:v>56.0625</c:v>
                </c:pt>
                <c:pt idx="6132">
                  <c:v>55.75</c:v>
                </c:pt>
                <c:pt idx="6133">
                  <c:v>56</c:v>
                </c:pt>
                <c:pt idx="6134">
                  <c:v>56</c:v>
                </c:pt>
                <c:pt idx="6135">
                  <c:v>56.125</c:v>
                </c:pt>
                <c:pt idx="6136">
                  <c:v>56.125</c:v>
                </c:pt>
                <c:pt idx="6137">
                  <c:v>56.0625</c:v>
                </c:pt>
                <c:pt idx="6138">
                  <c:v>56.0625</c:v>
                </c:pt>
                <c:pt idx="6139">
                  <c:v>56.3125</c:v>
                </c:pt>
                <c:pt idx="6140">
                  <c:v>56.25</c:v>
                </c:pt>
                <c:pt idx="6141">
                  <c:v>56.25</c:v>
                </c:pt>
                <c:pt idx="6142">
                  <c:v>56.25</c:v>
                </c:pt>
                <c:pt idx="6143">
                  <c:v>56.3125</c:v>
                </c:pt>
                <c:pt idx="6144">
                  <c:v>56.4375</c:v>
                </c:pt>
                <c:pt idx="6145">
                  <c:v>56.4375</c:v>
                </c:pt>
                <c:pt idx="6146">
                  <c:v>56.3125</c:v>
                </c:pt>
                <c:pt idx="6147">
                  <c:v>56.5625</c:v>
                </c:pt>
                <c:pt idx="6148">
                  <c:v>56.6875</c:v>
                </c:pt>
                <c:pt idx="6149">
                  <c:v>56.5625</c:v>
                </c:pt>
                <c:pt idx="6150">
                  <c:v>56.5625</c:v>
                </c:pt>
                <c:pt idx="6151">
                  <c:v>56.6875</c:v>
                </c:pt>
                <c:pt idx="6152">
                  <c:v>56.625</c:v>
                </c:pt>
                <c:pt idx="6153">
                  <c:v>56.8125</c:v>
                </c:pt>
                <c:pt idx="6154">
                  <c:v>56.75</c:v>
                </c:pt>
                <c:pt idx="6155">
                  <c:v>56.8125</c:v>
                </c:pt>
                <c:pt idx="6156">
                  <c:v>56.8125</c:v>
                </c:pt>
                <c:pt idx="6157">
                  <c:v>56.9375</c:v>
                </c:pt>
                <c:pt idx="6158">
                  <c:v>56.875</c:v>
                </c:pt>
                <c:pt idx="6159">
                  <c:v>56.875</c:v>
                </c:pt>
                <c:pt idx="6160">
                  <c:v>57.0625</c:v>
                </c:pt>
                <c:pt idx="6161">
                  <c:v>57.125</c:v>
                </c:pt>
                <c:pt idx="6162">
                  <c:v>57.0625</c:v>
                </c:pt>
                <c:pt idx="6163">
                  <c:v>57.0625</c:v>
                </c:pt>
                <c:pt idx="6164">
                  <c:v>57.3125</c:v>
                </c:pt>
                <c:pt idx="6165">
                  <c:v>57.25</c:v>
                </c:pt>
                <c:pt idx="6166">
                  <c:v>57.25</c:v>
                </c:pt>
                <c:pt idx="6167">
                  <c:v>57.4375</c:v>
                </c:pt>
                <c:pt idx="6168">
                  <c:v>57.4375</c:v>
                </c:pt>
                <c:pt idx="6169">
                  <c:v>57.5625</c:v>
                </c:pt>
                <c:pt idx="6170">
                  <c:v>57.5625</c:v>
                </c:pt>
                <c:pt idx="6171">
                  <c:v>57.5</c:v>
                </c:pt>
                <c:pt idx="6172">
                  <c:v>57.75</c:v>
                </c:pt>
                <c:pt idx="6173">
                  <c:v>57.75</c:v>
                </c:pt>
                <c:pt idx="6174">
                  <c:v>57.8125</c:v>
                </c:pt>
                <c:pt idx="6175">
                  <c:v>57.75</c:v>
                </c:pt>
                <c:pt idx="6176">
                  <c:v>57.875</c:v>
                </c:pt>
                <c:pt idx="6177">
                  <c:v>57.75</c:v>
                </c:pt>
                <c:pt idx="6178">
                  <c:v>57.9375</c:v>
                </c:pt>
                <c:pt idx="6179">
                  <c:v>57.875</c:v>
                </c:pt>
                <c:pt idx="6180">
                  <c:v>57.9375</c:v>
                </c:pt>
                <c:pt idx="6181">
                  <c:v>57.9375</c:v>
                </c:pt>
                <c:pt idx="6182">
                  <c:v>58</c:v>
                </c:pt>
                <c:pt idx="6183">
                  <c:v>58.1875</c:v>
                </c:pt>
                <c:pt idx="6184">
                  <c:v>58.25</c:v>
                </c:pt>
                <c:pt idx="6185">
                  <c:v>58.25</c:v>
                </c:pt>
                <c:pt idx="6186">
                  <c:v>58.3125</c:v>
                </c:pt>
                <c:pt idx="6187">
                  <c:v>58.25</c:v>
                </c:pt>
                <c:pt idx="6188">
                  <c:v>58.4375</c:v>
                </c:pt>
                <c:pt idx="6189">
                  <c:v>58.375</c:v>
                </c:pt>
                <c:pt idx="6190">
                  <c:v>58.5625</c:v>
                </c:pt>
                <c:pt idx="6191">
                  <c:v>58.4375</c:v>
                </c:pt>
                <c:pt idx="6192">
                  <c:v>58.5</c:v>
                </c:pt>
                <c:pt idx="6193">
                  <c:v>58.6875</c:v>
                </c:pt>
                <c:pt idx="6194">
                  <c:v>58.6875</c:v>
                </c:pt>
                <c:pt idx="6195">
                  <c:v>58.8125</c:v>
                </c:pt>
                <c:pt idx="6196">
                  <c:v>58.8125</c:v>
                </c:pt>
                <c:pt idx="6197">
                  <c:v>58.6875</c:v>
                </c:pt>
                <c:pt idx="6198">
                  <c:v>59</c:v>
                </c:pt>
                <c:pt idx="6199">
                  <c:v>58.875</c:v>
                </c:pt>
                <c:pt idx="6200">
                  <c:v>59.125</c:v>
                </c:pt>
                <c:pt idx="6201">
                  <c:v>59.3125</c:v>
                </c:pt>
                <c:pt idx="6202">
                  <c:v>59.0625</c:v>
                </c:pt>
                <c:pt idx="6203">
                  <c:v>59.125</c:v>
                </c:pt>
                <c:pt idx="6204">
                  <c:v>59.25</c:v>
                </c:pt>
                <c:pt idx="6205">
                  <c:v>59.3125</c:v>
                </c:pt>
                <c:pt idx="6206">
                  <c:v>59.25</c:v>
                </c:pt>
                <c:pt idx="6207">
                  <c:v>59.4375</c:v>
                </c:pt>
                <c:pt idx="6208">
                  <c:v>59.375</c:v>
                </c:pt>
                <c:pt idx="6209">
                  <c:v>59.5625</c:v>
                </c:pt>
                <c:pt idx="6210">
                  <c:v>59.5</c:v>
                </c:pt>
                <c:pt idx="6211">
                  <c:v>59.5</c:v>
                </c:pt>
                <c:pt idx="6212">
                  <c:v>59.625</c:v>
                </c:pt>
                <c:pt idx="6213">
                  <c:v>59.75</c:v>
                </c:pt>
                <c:pt idx="6214">
                  <c:v>59.6875</c:v>
                </c:pt>
                <c:pt idx="6215">
                  <c:v>59.8125</c:v>
                </c:pt>
                <c:pt idx="6216">
                  <c:v>59.9375</c:v>
                </c:pt>
                <c:pt idx="6217">
                  <c:v>59.875</c:v>
                </c:pt>
                <c:pt idx="6218">
                  <c:v>59.9375</c:v>
                </c:pt>
                <c:pt idx="6219">
                  <c:v>59.8125</c:v>
                </c:pt>
                <c:pt idx="6220">
                  <c:v>60</c:v>
                </c:pt>
                <c:pt idx="6221">
                  <c:v>60.25</c:v>
                </c:pt>
                <c:pt idx="6222">
                  <c:v>60.3125</c:v>
                </c:pt>
                <c:pt idx="6223">
                  <c:v>60.3125</c:v>
                </c:pt>
                <c:pt idx="6224">
                  <c:v>60.25</c:v>
                </c:pt>
                <c:pt idx="6225">
                  <c:v>60.3125</c:v>
                </c:pt>
                <c:pt idx="6226">
                  <c:v>60.375</c:v>
                </c:pt>
                <c:pt idx="6227">
                  <c:v>60.5</c:v>
                </c:pt>
                <c:pt idx="6228">
                  <c:v>60.5</c:v>
                </c:pt>
                <c:pt idx="6229">
                  <c:v>60.625</c:v>
                </c:pt>
                <c:pt idx="6230">
                  <c:v>60.8125</c:v>
                </c:pt>
                <c:pt idx="6231">
                  <c:v>60.75</c:v>
                </c:pt>
                <c:pt idx="6232">
                  <c:v>60.625</c:v>
                </c:pt>
                <c:pt idx="6233">
                  <c:v>60.6875</c:v>
                </c:pt>
                <c:pt idx="6234">
                  <c:v>60.75</c:v>
                </c:pt>
                <c:pt idx="6235">
                  <c:v>60.875</c:v>
                </c:pt>
                <c:pt idx="6236">
                  <c:v>60.875</c:v>
                </c:pt>
                <c:pt idx="6237">
                  <c:v>60.875</c:v>
                </c:pt>
                <c:pt idx="6238">
                  <c:v>61</c:v>
                </c:pt>
                <c:pt idx="6239">
                  <c:v>61.0625</c:v>
                </c:pt>
                <c:pt idx="6240">
                  <c:v>61.125</c:v>
                </c:pt>
                <c:pt idx="6241">
                  <c:v>61.1875</c:v>
                </c:pt>
                <c:pt idx="6242">
                  <c:v>61.0625</c:v>
                </c:pt>
                <c:pt idx="6243">
                  <c:v>61.25</c:v>
                </c:pt>
                <c:pt idx="6244">
                  <c:v>61.25</c:v>
                </c:pt>
                <c:pt idx="6245">
                  <c:v>61.625</c:v>
                </c:pt>
                <c:pt idx="6246">
                  <c:v>61.4375</c:v>
                </c:pt>
                <c:pt idx="6247">
                  <c:v>61.5625</c:v>
                </c:pt>
                <c:pt idx="6248">
                  <c:v>61.6875</c:v>
                </c:pt>
                <c:pt idx="6249">
                  <c:v>61.625</c:v>
                </c:pt>
                <c:pt idx="6250">
                  <c:v>61.75</c:v>
                </c:pt>
                <c:pt idx="6251">
                  <c:v>61.75</c:v>
                </c:pt>
                <c:pt idx="6252">
                  <c:v>61.9375</c:v>
                </c:pt>
                <c:pt idx="6253">
                  <c:v>61.875</c:v>
                </c:pt>
                <c:pt idx="6254">
                  <c:v>61.8125</c:v>
                </c:pt>
                <c:pt idx="6255">
                  <c:v>61.9375</c:v>
                </c:pt>
                <c:pt idx="6256">
                  <c:v>62</c:v>
                </c:pt>
                <c:pt idx="6257">
                  <c:v>61.875</c:v>
                </c:pt>
                <c:pt idx="6258">
                  <c:v>61.9375</c:v>
                </c:pt>
                <c:pt idx="6259">
                  <c:v>62.3125</c:v>
                </c:pt>
                <c:pt idx="6260">
                  <c:v>62.3125</c:v>
                </c:pt>
                <c:pt idx="6261">
                  <c:v>62.3125</c:v>
                </c:pt>
                <c:pt idx="6262">
                  <c:v>62.25</c:v>
                </c:pt>
                <c:pt idx="6263">
                  <c:v>62.125</c:v>
                </c:pt>
                <c:pt idx="6264">
                  <c:v>62.5</c:v>
                </c:pt>
                <c:pt idx="6265">
                  <c:v>62.3125</c:v>
                </c:pt>
                <c:pt idx="6266">
                  <c:v>62.375</c:v>
                </c:pt>
                <c:pt idx="6267">
                  <c:v>62.5</c:v>
                </c:pt>
                <c:pt idx="6268">
                  <c:v>62.5625</c:v>
                </c:pt>
                <c:pt idx="6269">
                  <c:v>62.4375</c:v>
                </c:pt>
                <c:pt idx="6270">
                  <c:v>62.625</c:v>
                </c:pt>
                <c:pt idx="6271">
                  <c:v>62.8125</c:v>
                </c:pt>
                <c:pt idx="6272">
                  <c:v>62.625</c:v>
                </c:pt>
                <c:pt idx="6273">
                  <c:v>62.5625</c:v>
                </c:pt>
                <c:pt idx="6274">
                  <c:v>62.8125</c:v>
                </c:pt>
                <c:pt idx="6275">
                  <c:v>62.6875</c:v>
                </c:pt>
                <c:pt idx="6276">
                  <c:v>62.8125</c:v>
                </c:pt>
                <c:pt idx="6277">
                  <c:v>62.75</c:v>
                </c:pt>
                <c:pt idx="6278">
                  <c:v>62.75</c:v>
                </c:pt>
                <c:pt idx="6279">
                  <c:v>63.0625</c:v>
                </c:pt>
                <c:pt idx="6280">
                  <c:v>63</c:v>
                </c:pt>
                <c:pt idx="6281">
                  <c:v>62.9375</c:v>
                </c:pt>
                <c:pt idx="6282">
                  <c:v>62.9375</c:v>
                </c:pt>
                <c:pt idx="6283">
                  <c:v>62.9375</c:v>
                </c:pt>
                <c:pt idx="6284">
                  <c:v>63.0625</c:v>
                </c:pt>
                <c:pt idx="6285">
                  <c:v>63.125</c:v>
                </c:pt>
                <c:pt idx="6286">
                  <c:v>63.125</c:v>
                </c:pt>
                <c:pt idx="6287">
                  <c:v>63.25</c:v>
                </c:pt>
                <c:pt idx="6288">
                  <c:v>63.0625</c:v>
                </c:pt>
                <c:pt idx="6289">
                  <c:v>63.25</c:v>
                </c:pt>
                <c:pt idx="6290">
                  <c:v>63.0625</c:v>
                </c:pt>
                <c:pt idx="6291">
                  <c:v>63.3125</c:v>
                </c:pt>
                <c:pt idx="6292">
                  <c:v>63.25</c:v>
                </c:pt>
                <c:pt idx="6293">
                  <c:v>63.0625</c:v>
                </c:pt>
                <c:pt idx="6294">
                  <c:v>63.375</c:v>
                </c:pt>
                <c:pt idx="6295">
                  <c:v>63.25</c:v>
                </c:pt>
                <c:pt idx="6296">
                  <c:v>63.25</c:v>
                </c:pt>
                <c:pt idx="6297">
                  <c:v>63.375</c:v>
                </c:pt>
                <c:pt idx="6298">
                  <c:v>63.3125</c:v>
                </c:pt>
                <c:pt idx="6299">
                  <c:v>63.3125</c:v>
                </c:pt>
                <c:pt idx="6300">
                  <c:v>63.4375</c:v>
                </c:pt>
                <c:pt idx="6301">
                  <c:v>63.5</c:v>
                </c:pt>
                <c:pt idx="6302">
                  <c:v>63.375</c:v>
                </c:pt>
                <c:pt idx="6303">
                  <c:v>63.4375</c:v>
                </c:pt>
                <c:pt idx="6304">
                  <c:v>63.5625</c:v>
                </c:pt>
                <c:pt idx="6305">
                  <c:v>63.4375</c:v>
                </c:pt>
                <c:pt idx="6306">
                  <c:v>63.375</c:v>
                </c:pt>
                <c:pt idx="6307">
                  <c:v>63.625</c:v>
                </c:pt>
                <c:pt idx="6308">
                  <c:v>63.5625</c:v>
                </c:pt>
                <c:pt idx="6309">
                  <c:v>63.4375</c:v>
                </c:pt>
                <c:pt idx="6310">
                  <c:v>63.5625</c:v>
                </c:pt>
                <c:pt idx="6311">
                  <c:v>63.5</c:v>
                </c:pt>
                <c:pt idx="6312">
                  <c:v>63.5625</c:v>
                </c:pt>
                <c:pt idx="6313">
                  <c:v>63.5</c:v>
                </c:pt>
                <c:pt idx="6314">
                  <c:v>63.6875</c:v>
                </c:pt>
                <c:pt idx="6315">
                  <c:v>63.6875</c:v>
                </c:pt>
                <c:pt idx="6316">
                  <c:v>63.5625</c:v>
                </c:pt>
                <c:pt idx="6317">
                  <c:v>63.5625</c:v>
                </c:pt>
                <c:pt idx="6318">
                  <c:v>63.625</c:v>
                </c:pt>
                <c:pt idx="6319">
                  <c:v>63.8125</c:v>
                </c:pt>
                <c:pt idx="6320">
                  <c:v>63.625</c:v>
                </c:pt>
                <c:pt idx="6321">
                  <c:v>63.6875</c:v>
                </c:pt>
                <c:pt idx="6322">
                  <c:v>63.75</c:v>
                </c:pt>
                <c:pt idx="6323">
                  <c:v>63.75</c:v>
                </c:pt>
                <c:pt idx="6324">
                  <c:v>63.75</c:v>
                </c:pt>
                <c:pt idx="6325">
                  <c:v>63.75</c:v>
                </c:pt>
                <c:pt idx="6326">
                  <c:v>63.6875</c:v>
                </c:pt>
                <c:pt idx="6327">
                  <c:v>63.8125</c:v>
                </c:pt>
                <c:pt idx="6328">
                  <c:v>63.8125</c:v>
                </c:pt>
                <c:pt idx="6329">
                  <c:v>63.9375</c:v>
                </c:pt>
                <c:pt idx="6330">
                  <c:v>63.875</c:v>
                </c:pt>
                <c:pt idx="6331">
                  <c:v>63.75</c:v>
                </c:pt>
                <c:pt idx="6332">
                  <c:v>63.9375</c:v>
                </c:pt>
                <c:pt idx="6333">
                  <c:v>63.875</c:v>
                </c:pt>
                <c:pt idx="6334">
                  <c:v>63.875</c:v>
                </c:pt>
                <c:pt idx="6335">
                  <c:v>63.8125</c:v>
                </c:pt>
                <c:pt idx="6336">
                  <c:v>63.875</c:v>
                </c:pt>
                <c:pt idx="6337">
                  <c:v>64</c:v>
                </c:pt>
                <c:pt idx="6338">
                  <c:v>64.0625</c:v>
                </c:pt>
                <c:pt idx="6339">
                  <c:v>63.8125</c:v>
                </c:pt>
                <c:pt idx="6340">
                  <c:v>63.875</c:v>
                </c:pt>
                <c:pt idx="6341">
                  <c:v>63.9375</c:v>
                </c:pt>
                <c:pt idx="6342">
                  <c:v>64.125</c:v>
                </c:pt>
                <c:pt idx="6343">
                  <c:v>64</c:v>
                </c:pt>
                <c:pt idx="6344">
                  <c:v>63.875</c:v>
                </c:pt>
                <c:pt idx="6345">
                  <c:v>64.125</c:v>
                </c:pt>
                <c:pt idx="6346">
                  <c:v>63.9375</c:v>
                </c:pt>
                <c:pt idx="6347">
                  <c:v>63.9375</c:v>
                </c:pt>
                <c:pt idx="6348">
                  <c:v>63.875</c:v>
                </c:pt>
                <c:pt idx="6349">
                  <c:v>64.0625</c:v>
                </c:pt>
                <c:pt idx="6350">
                  <c:v>64.0625</c:v>
                </c:pt>
                <c:pt idx="6351">
                  <c:v>64.0625</c:v>
                </c:pt>
                <c:pt idx="6352">
                  <c:v>63.875</c:v>
                </c:pt>
                <c:pt idx="6353">
                  <c:v>64.125</c:v>
                </c:pt>
                <c:pt idx="6354">
                  <c:v>64</c:v>
                </c:pt>
                <c:pt idx="6355">
                  <c:v>64</c:v>
                </c:pt>
                <c:pt idx="6356">
                  <c:v>63.9375</c:v>
                </c:pt>
                <c:pt idx="6357">
                  <c:v>64.125</c:v>
                </c:pt>
                <c:pt idx="6358">
                  <c:v>64.125</c:v>
                </c:pt>
                <c:pt idx="6359">
                  <c:v>64.0625</c:v>
                </c:pt>
                <c:pt idx="6360">
                  <c:v>64</c:v>
                </c:pt>
                <c:pt idx="6361">
                  <c:v>64.125</c:v>
                </c:pt>
                <c:pt idx="6362">
                  <c:v>64.125</c:v>
                </c:pt>
                <c:pt idx="6363">
                  <c:v>63.875</c:v>
                </c:pt>
                <c:pt idx="6364">
                  <c:v>64</c:v>
                </c:pt>
                <c:pt idx="6365">
                  <c:v>63.9375</c:v>
                </c:pt>
                <c:pt idx="6366">
                  <c:v>64.0625</c:v>
                </c:pt>
                <c:pt idx="6367">
                  <c:v>64.25</c:v>
                </c:pt>
                <c:pt idx="6368">
                  <c:v>64.25</c:v>
                </c:pt>
                <c:pt idx="6369">
                  <c:v>64.0625</c:v>
                </c:pt>
                <c:pt idx="6370">
                  <c:v>64.0625</c:v>
                </c:pt>
                <c:pt idx="6371">
                  <c:v>64.375</c:v>
                </c:pt>
                <c:pt idx="6372">
                  <c:v>64.25</c:v>
                </c:pt>
                <c:pt idx="6373">
                  <c:v>64.125</c:v>
                </c:pt>
                <c:pt idx="6374">
                  <c:v>64.125</c:v>
                </c:pt>
                <c:pt idx="6375">
                  <c:v>64.1875</c:v>
                </c:pt>
                <c:pt idx="6376">
                  <c:v>64.125</c:v>
                </c:pt>
                <c:pt idx="6377">
                  <c:v>64</c:v>
                </c:pt>
                <c:pt idx="6378">
                  <c:v>64.25</c:v>
                </c:pt>
                <c:pt idx="6379">
                  <c:v>64.0625</c:v>
                </c:pt>
                <c:pt idx="6380">
                  <c:v>64.4375</c:v>
                </c:pt>
                <c:pt idx="6381">
                  <c:v>64.125</c:v>
                </c:pt>
                <c:pt idx="6382">
                  <c:v>64.25</c:v>
                </c:pt>
                <c:pt idx="6383">
                  <c:v>64.3125</c:v>
                </c:pt>
                <c:pt idx="6384">
                  <c:v>64.25</c:v>
                </c:pt>
                <c:pt idx="6385">
                  <c:v>64.3125</c:v>
                </c:pt>
                <c:pt idx="6386">
                  <c:v>64.4375</c:v>
                </c:pt>
                <c:pt idx="6387">
                  <c:v>64.375</c:v>
                </c:pt>
                <c:pt idx="6388">
                  <c:v>64.3125</c:v>
                </c:pt>
                <c:pt idx="6389">
                  <c:v>64.3125</c:v>
                </c:pt>
                <c:pt idx="6390">
                  <c:v>64.4375</c:v>
                </c:pt>
                <c:pt idx="6391">
                  <c:v>64.5</c:v>
                </c:pt>
                <c:pt idx="6392">
                  <c:v>64.4375</c:v>
                </c:pt>
                <c:pt idx="6393">
                  <c:v>64.5625</c:v>
                </c:pt>
                <c:pt idx="6394">
                  <c:v>64.4375</c:v>
                </c:pt>
                <c:pt idx="6395">
                  <c:v>64.5625</c:v>
                </c:pt>
                <c:pt idx="6396">
                  <c:v>64.625</c:v>
                </c:pt>
                <c:pt idx="6397">
                  <c:v>64.6875</c:v>
                </c:pt>
                <c:pt idx="6398">
                  <c:v>64.5625</c:v>
                </c:pt>
                <c:pt idx="6399">
                  <c:v>64.8125</c:v>
                </c:pt>
                <c:pt idx="6400">
                  <c:v>64.8125</c:v>
                </c:pt>
                <c:pt idx="6401">
                  <c:v>64.9375</c:v>
                </c:pt>
                <c:pt idx="6402">
                  <c:v>64.75</c:v>
                </c:pt>
                <c:pt idx="6403">
                  <c:v>64.8125</c:v>
                </c:pt>
                <c:pt idx="6404">
                  <c:v>64.875</c:v>
                </c:pt>
                <c:pt idx="6405">
                  <c:v>64.75</c:v>
                </c:pt>
                <c:pt idx="6406">
                  <c:v>64.875</c:v>
                </c:pt>
                <c:pt idx="6407">
                  <c:v>65.0625</c:v>
                </c:pt>
                <c:pt idx="6408">
                  <c:v>64.9375</c:v>
                </c:pt>
                <c:pt idx="6409">
                  <c:v>65</c:v>
                </c:pt>
                <c:pt idx="6410">
                  <c:v>65</c:v>
                </c:pt>
                <c:pt idx="6411">
                  <c:v>65</c:v>
                </c:pt>
                <c:pt idx="6412">
                  <c:v>65.0625</c:v>
                </c:pt>
                <c:pt idx="6413">
                  <c:v>65.3125</c:v>
                </c:pt>
                <c:pt idx="6414">
                  <c:v>65.3125</c:v>
                </c:pt>
                <c:pt idx="6415">
                  <c:v>65.1875</c:v>
                </c:pt>
                <c:pt idx="6416">
                  <c:v>65.3125</c:v>
                </c:pt>
                <c:pt idx="6417">
                  <c:v>65.25</c:v>
                </c:pt>
                <c:pt idx="6418">
                  <c:v>65.3125</c:v>
                </c:pt>
                <c:pt idx="6419">
                  <c:v>65.375</c:v>
                </c:pt>
                <c:pt idx="6420">
                  <c:v>65.5</c:v>
                </c:pt>
                <c:pt idx="6421">
                  <c:v>65.5</c:v>
                </c:pt>
                <c:pt idx="6422">
                  <c:v>65.5625</c:v>
                </c:pt>
                <c:pt idx="6423">
                  <c:v>65.625</c:v>
                </c:pt>
                <c:pt idx="6424">
                  <c:v>65.6875</c:v>
                </c:pt>
                <c:pt idx="6425">
                  <c:v>65.625</c:v>
                </c:pt>
                <c:pt idx="6426">
                  <c:v>65.75</c:v>
                </c:pt>
                <c:pt idx="6427">
                  <c:v>65.75</c:v>
                </c:pt>
                <c:pt idx="6428">
                  <c:v>65.8125</c:v>
                </c:pt>
                <c:pt idx="6429">
                  <c:v>65.9375</c:v>
                </c:pt>
                <c:pt idx="6430">
                  <c:v>65.875</c:v>
                </c:pt>
                <c:pt idx="6431">
                  <c:v>66</c:v>
                </c:pt>
                <c:pt idx="6432">
                  <c:v>65.9375</c:v>
                </c:pt>
                <c:pt idx="6433">
                  <c:v>66.0625</c:v>
                </c:pt>
                <c:pt idx="6434">
                  <c:v>66.0625</c:v>
                </c:pt>
                <c:pt idx="6435">
                  <c:v>66.125</c:v>
                </c:pt>
                <c:pt idx="6436">
                  <c:v>66.1875</c:v>
                </c:pt>
                <c:pt idx="6437">
                  <c:v>66.25</c:v>
                </c:pt>
                <c:pt idx="6438">
                  <c:v>66.1875</c:v>
                </c:pt>
                <c:pt idx="6439">
                  <c:v>66.375</c:v>
                </c:pt>
                <c:pt idx="6440">
                  <c:v>66.375</c:v>
                </c:pt>
                <c:pt idx="6441">
                  <c:v>66.25</c:v>
                </c:pt>
                <c:pt idx="6442">
                  <c:v>66.4375</c:v>
                </c:pt>
                <c:pt idx="6443">
                  <c:v>66.4375</c:v>
                </c:pt>
                <c:pt idx="6444">
                  <c:v>66.4375</c:v>
                </c:pt>
                <c:pt idx="6445">
                  <c:v>66.5625</c:v>
                </c:pt>
                <c:pt idx="6446">
                  <c:v>66.5625</c:v>
                </c:pt>
                <c:pt idx="6447">
                  <c:v>66.75</c:v>
                </c:pt>
                <c:pt idx="6448">
                  <c:v>66.875</c:v>
                </c:pt>
                <c:pt idx="6449">
                  <c:v>66.75</c:v>
                </c:pt>
                <c:pt idx="6450">
                  <c:v>66.875</c:v>
                </c:pt>
                <c:pt idx="6451">
                  <c:v>66.9375</c:v>
                </c:pt>
                <c:pt idx="6452">
                  <c:v>67</c:v>
                </c:pt>
                <c:pt idx="6453">
                  <c:v>67.0625</c:v>
                </c:pt>
                <c:pt idx="6454">
                  <c:v>66.9375</c:v>
                </c:pt>
                <c:pt idx="6455">
                  <c:v>67.0625</c:v>
                </c:pt>
                <c:pt idx="6456">
                  <c:v>67.25</c:v>
                </c:pt>
                <c:pt idx="6457">
                  <c:v>67.25</c:v>
                </c:pt>
                <c:pt idx="6458">
                  <c:v>67.25</c:v>
                </c:pt>
                <c:pt idx="6459">
                  <c:v>67.25</c:v>
                </c:pt>
                <c:pt idx="6460">
                  <c:v>67.375</c:v>
                </c:pt>
                <c:pt idx="6461">
                  <c:v>67.4375</c:v>
                </c:pt>
                <c:pt idx="6462">
                  <c:v>67.375</c:v>
                </c:pt>
                <c:pt idx="6463">
                  <c:v>67.4375</c:v>
                </c:pt>
                <c:pt idx="6464">
                  <c:v>67.5</c:v>
                </c:pt>
                <c:pt idx="6465">
                  <c:v>67.5625</c:v>
                </c:pt>
                <c:pt idx="6466">
                  <c:v>67.625</c:v>
                </c:pt>
                <c:pt idx="6467">
                  <c:v>67.625</c:v>
                </c:pt>
                <c:pt idx="6468">
                  <c:v>67.75</c:v>
                </c:pt>
                <c:pt idx="6469">
                  <c:v>68</c:v>
                </c:pt>
                <c:pt idx="6470">
                  <c:v>67.875</c:v>
                </c:pt>
                <c:pt idx="6471">
                  <c:v>67.6875</c:v>
                </c:pt>
                <c:pt idx="6472">
                  <c:v>67.875</c:v>
                </c:pt>
                <c:pt idx="6473">
                  <c:v>68.0625</c:v>
                </c:pt>
                <c:pt idx="6474">
                  <c:v>68.125</c:v>
                </c:pt>
                <c:pt idx="6475">
                  <c:v>68.125</c:v>
                </c:pt>
                <c:pt idx="6476">
                  <c:v>68</c:v>
                </c:pt>
                <c:pt idx="6477">
                  <c:v>68.25</c:v>
                </c:pt>
                <c:pt idx="6478">
                  <c:v>68.125</c:v>
                </c:pt>
                <c:pt idx="6479">
                  <c:v>68.3125</c:v>
                </c:pt>
                <c:pt idx="6480">
                  <c:v>68.25</c:v>
                </c:pt>
                <c:pt idx="6481">
                  <c:v>68.4375</c:v>
                </c:pt>
                <c:pt idx="6482">
                  <c:v>68.5</c:v>
                </c:pt>
                <c:pt idx="6483">
                  <c:v>68.625</c:v>
                </c:pt>
                <c:pt idx="6484">
                  <c:v>68.5625</c:v>
                </c:pt>
                <c:pt idx="6485">
                  <c:v>68.625</c:v>
                </c:pt>
                <c:pt idx="6486">
                  <c:v>68.625</c:v>
                </c:pt>
                <c:pt idx="6487">
                  <c:v>68.8125</c:v>
                </c:pt>
                <c:pt idx="6488">
                  <c:v>68.75</c:v>
                </c:pt>
                <c:pt idx="6489">
                  <c:v>68.75</c:v>
                </c:pt>
                <c:pt idx="6490">
                  <c:v>69.0625</c:v>
                </c:pt>
                <c:pt idx="6491">
                  <c:v>69.125</c:v>
                </c:pt>
                <c:pt idx="6492">
                  <c:v>69.125</c:v>
                </c:pt>
                <c:pt idx="6493">
                  <c:v>69.0625</c:v>
                </c:pt>
                <c:pt idx="6494">
                  <c:v>69.25</c:v>
                </c:pt>
                <c:pt idx="6495">
                  <c:v>69.375</c:v>
                </c:pt>
                <c:pt idx="6496">
                  <c:v>69.375</c:v>
                </c:pt>
                <c:pt idx="6497">
                  <c:v>69.375</c:v>
                </c:pt>
                <c:pt idx="6498">
                  <c:v>69.4375</c:v>
                </c:pt>
                <c:pt idx="6499">
                  <c:v>69.25</c:v>
                </c:pt>
                <c:pt idx="6500">
                  <c:v>69.4375</c:v>
                </c:pt>
                <c:pt idx="6501">
                  <c:v>69.4375</c:v>
                </c:pt>
                <c:pt idx="6502">
                  <c:v>69.5625</c:v>
                </c:pt>
                <c:pt idx="6503">
                  <c:v>69.6875</c:v>
                </c:pt>
                <c:pt idx="6504">
                  <c:v>69.75</c:v>
                </c:pt>
                <c:pt idx="6505">
                  <c:v>69.75</c:v>
                </c:pt>
                <c:pt idx="6506">
                  <c:v>69.75</c:v>
                </c:pt>
                <c:pt idx="6507">
                  <c:v>69.875</c:v>
                </c:pt>
                <c:pt idx="6508">
                  <c:v>69.9375</c:v>
                </c:pt>
                <c:pt idx="6509">
                  <c:v>70</c:v>
                </c:pt>
                <c:pt idx="6510">
                  <c:v>70.0625</c:v>
                </c:pt>
                <c:pt idx="6511">
                  <c:v>69.9375</c:v>
                </c:pt>
                <c:pt idx="6512">
                  <c:v>70.1875</c:v>
                </c:pt>
                <c:pt idx="6513">
                  <c:v>70.375</c:v>
                </c:pt>
                <c:pt idx="6514">
                  <c:v>70.3125</c:v>
                </c:pt>
                <c:pt idx="6515">
                  <c:v>70.375</c:v>
                </c:pt>
                <c:pt idx="6516">
                  <c:v>70.4375</c:v>
                </c:pt>
                <c:pt idx="6517">
                  <c:v>70.375</c:v>
                </c:pt>
                <c:pt idx="6518">
                  <c:v>70.375</c:v>
                </c:pt>
                <c:pt idx="6519">
                  <c:v>70.5</c:v>
                </c:pt>
                <c:pt idx="6520">
                  <c:v>70.5</c:v>
                </c:pt>
                <c:pt idx="6521">
                  <c:v>70.75</c:v>
                </c:pt>
                <c:pt idx="6522">
                  <c:v>70.75</c:v>
                </c:pt>
                <c:pt idx="6523">
                  <c:v>70.8125</c:v>
                </c:pt>
                <c:pt idx="6524">
                  <c:v>70.8125</c:v>
                </c:pt>
                <c:pt idx="6525">
                  <c:v>70.875</c:v>
                </c:pt>
                <c:pt idx="6526">
                  <c:v>71.25</c:v>
                </c:pt>
                <c:pt idx="6527">
                  <c:v>71.25</c:v>
                </c:pt>
                <c:pt idx="6528">
                  <c:v>71.25</c:v>
                </c:pt>
                <c:pt idx="6529">
                  <c:v>71.25</c:v>
                </c:pt>
                <c:pt idx="6530">
                  <c:v>71.25</c:v>
                </c:pt>
                <c:pt idx="6531">
                  <c:v>71.4375</c:v>
                </c:pt>
                <c:pt idx="6532">
                  <c:v>71.3125</c:v>
                </c:pt>
                <c:pt idx="6533">
                  <c:v>71.4375</c:v>
                </c:pt>
                <c:pt idx="6534">
                  <c:v>71.625</c:v>
                </c:pt>
                <c:pt idx="6535">
                  <c:v>71.625</c:v>
                </c:pt>
                <c:pt idx="6536">
                  <c:v>71.875</c:v>
                </c:pt>
                <c:pt idx="6537">
                  <c:v>71.75</c:v>
                </c:pt>
                <c:pt idx="6538">
                  <c:v>71.875</c:v>
                </c:pt>
                <c:pt idx="6539">
                  <c:v>71.875</c:v>
                </c:pt>
                <c:pt idx="6540">
                  <c:v>71.875</c:v>
                </c:pt>
                <c:pt idx="6541">
                  <c:v>71.875</c:v>
                </c:pt>
                <c:pt idx="6542">
                  <c:v>72.0625</c:v>
                </c:pt>
                <c:pt idx="6543">
                  <c:v>72</c:v>
                </c:pt>
                <c:pt idx="6544">
                  <c:v>72.0625</c:v>
                </c:pt>
                <c:pt idx="6545">
                  <c:v>72.1875</c:v>
                </c:pt>
                <c:pt idx="6546">
                  <c:v>72.25</c:v>
                </c:pt>
                <c:pt idx="6547">
                  <c:v>72.25</c:v>
                </c:pt>
                <c:pt idx="6548">
                  <c:v>72.3125</c:v>
                </c:pt>
                <c:pt idx="6549">
                  <c:v>72.375</c:v>
                </c:pt>
                <c:pt idx="6550">
                  <c:v>72.4375</c:v>
                </c:pt>
                <c:pt idx="6551">
                  <c:v>72.3125</c:v>
                </c:pt>
                <c:pt idx="6552">
                  <c:v>72.5625</c:v>
                </c:pt>
                <c:pt idx="6553">
                  <c:v>72.5625</c:v>
                </c:pt>
                <c:pt idx="6554">
                  <c:v>72.5625</c:v>
                </c:pt>
                <c:pt idx="6555">
                  <c:v>72.6875</c:v>
                </c:pt>
                <c:pt idx="6556">
                  <c:v>72.5</c:v>
                </c:pt>
                <c:pt idx="6557">
                  <c:v>72.9375</c:v>
                </c:pt>
                <c:pt idx="6558">
                  <c:v>72.875</c:v>
                </c:pt>
                <c:pt idx="6559">
                  <c:v>72.8125</c:v>
                </c:pt>
                <c:pt idx="6560">
                  <c:v>72.6875</c:v>
                </c:pt>
                <c:pt idx="6561">
                  <c:v>73</c:v>
                </c:pt>
                <c:pt idx="6562">
                  <c:v>72.9375</c:v>
                </c:pt>
                <c:pt idx="6563">
                  <c:v>73</c:v>
                </c:pt>
                <c:pt idx="6564">
                  <c:v>73</c:v>
                </c:pt>
                <c:pt idx="6565">
                  <c:v>73</c:v>
                </c:pt>
                <c:pt idx="6566">
                  <c:v>73.0625</c:v>
                </c:pt>
                <c:pt idx="6567">
                  <c:v>72.9375</c:v>
                </c:pt>
                <c:pt idx="6568">
                  <c:v>73.1875</c:v>
                </c:pt>
                <c:pt idx="6569">
                  <c:v>73.25</c:v>
                </c:pt>
                <c:pt idx="6570">
                  <c:v>73.125</c:v>
                </c:pt>
                <c:pt idx="6571">
                  <c:v>73.3125</c:v>
                </c:pt>
                <c:pt idx="6572">
                  <c:v>73.25</c:v>
                </c:pt>
                <c:pt idx="6573">
                  <c:v>73.25</c:v>
                </c:pt>
                <c:pt idx="6574">
                  <c:v>73.375</c:v>
                </c:pt>
                <c:pt idx="6575">
                  <c:v>73.5</c:v>
                </c:pt>
                <c:pt idx="6576">
                  <c:v>73.3125</c:v>
                </c:pt>
                <c:pt idx="6577">
                  <c:v>73.4375</c:v>
                </c:pt>
                <c:pt idx="6578">
                  <c:v>73.5</c:v>
                </c:pt>
                <c:pt idx="6579">
                  <c:v>73.5625</c:v>
                </c:pt>
                <c:pt idx="6580">
                  <c:v>73.375</c:v>
                </c:pt>
                <c:pt idx="6581">
                  <c:v>73.5</c:v>
                </c:pt>
                <c:pt idx="6582">
                  <c:v>73.625</c:v>
                </c:pt>
                <c:pt idx="6583">
                  <c:v>73.8125</c:v>
                </c:pt>
                <c:pt idx="6584">
                  <c:v>73.6875</c:v>
                </c:pt>
                <c:pt idx="6585">
                  <c:v>73.5</c:v>
                </c:pt>
                <c:pt idx="6586">
                  <c:v>73.6875</c:v>
                </c:pt>
                <c:pt idx="6587">
                  <c:v>73.5</c:v>
                </c:pt>
                <c:pt idx="6588">
                  <c:v>73.625</c:v>
                </c:pt>
                <c:pt idx="6589">
                  <c:v>73.75</c:v>
                </c:pt>
                <c:pt idx="6590">
                  <c:v>73.6875</c:v>
                </c:pt>
                <c:pt idx="6591">
                  <c:v>73.8125</c:v>
                </c:pt>
                <c:pt idx="6592">
                  <c:v>73.6875</c:v>
                </c:pt>
                <c:pt idx="6593">
                  <c:v>73.9375</c:v>
                </c:pt>
                <c:pt idx="6594">
                  <c:v>73.75</c:v>
                </c:pt>
                <c:pt idx="6595">
                  <c:v>73.875</c:v>
                </c:pt>
                <c:pt idx="6596">
                  <c:v>74.125</c:v>
                </c:pt>
                <c:pt idx="6597">
                  <c:v>73.875</c:v>
                </c:pt>
                <c:pt idx="6598">
                  <c:v>73.875</c:v>
                </c:pt>
                <c:pt idx="6599">
                  <c:v>74</c:v>
                </c:pt>
                <c:pt idx="6600">
                  <c:v>73.8125</c:v>
                </c:pt>
                <c:pt idx="6601">
                  <c:v>74.125</c:v>
                </c:pt>
                <c:pt idx="6602">
                  <c:v>74</c:v>
                </c:pt>
                <c:pt idx="6603">
                  <c:v>74.125</c:v>
                </c:pt>
                <c:pt idx="6604">
                  <c:v>74</c:v>
                </c:pt>
                <c:pt idx="6605">
                  <c:v>74</c:v>
                </c:pt>
                <c:pt idx="6606">
                  <c:v>74.125</c:v>
                </c:pt>
                <c:pt idx="6607">
                  <c:v>74</c:v>
                </c:pt>
                <c:pt idx="6608">
                  <c:v>74.0625</c:v>
                </c:pt>
                <c:pt idx="6609">
                  <c:v>74</c:v>
                </c:pt>
                <c:pt idx="6610">
                  <c:v>74.125</c:v>
                </c:pt>
                <c:pt idx="6611">
                  <c:v>74.125</c:v>
                </c:pt>
                <c:pt idx="6612">
                  <c:v>74</c:v>
                </c:pt>
                <c:pt idx="6613">
                  <c:v>74.125</c:v>
                </c:pt>
                <c:pt idx="6614">
                  <c:v>74.125</c:v>
                </c:pt>
                <c:pt idx="6615">
                  <c:v>74.1875</c:v>
                </c:pt>
                <c:pt idx="6616">
                  <c:v>74</c:v>
                </c:pt>
                <c:pt idx="6617">
                  <c:v>74.3125</c:v>
                </c:pt>
                <c:pt idx="6618">
                  <c:v>74.375</c:v>
                </c:pt>
                <c:pt idx="6619">
                  <c:v>74.3125</c:v>
                </c:pt>
                <c:pt idx="6620">
                  <c:v>74.1875</c:v>
                </c:pt>
                <c:pt idx="6621">
                  <c:v>74.375</c:v>
                </c:pt>
                <c:pt idx="6622">
                  <c:v>74.3125</c:v>
                </c:pt>
                <c:pt idx="6623">
                  <c:v>74.375</c:v>
                </c:pt>
                <c:pt idx="6624">
                  <c:v>74.1875</c:v>
                </c:pt>
                <c:pt idx="6625">
                  <c:v>74.25</c:v>
                </c:pt>
                <c:pt idx="6626">
                  <c:v>74.3125</c:v>
                </c:pt>
                <c:pt idx="6627">
                  <c:v>74.375</c:v>
                </c:pt>
                <c:pt idx="6628">
                  <c:v>74.3125</c:v>
                </c:pt>
                <c:pt idx="6629">
                  <c:v>74.375</c:v>
                </c:pt>
                <c:pt idx="6630">
                  <c:v>74.25</c:v>
                </c:pt>
                <c:pt idx="6631">
                  <c:v>74.375</c:v>
                </c:pt>
                <c:pt idx="6632">
                  <c:v>74.4375</c:v>
                </c:pt>
                <c:pt idx="6633">
                  <c:v>74.4375</c:v>
                </c:pt>
                <c:pt idx="6634">
                  <c:v>74.5</c:v>
                </c:pt>
                <c:pt idx="6635">
                  <c:v>74.4375</c:v>
                </c:pt>
                <c:pt idx="6636">
                  <c:v>74.4375</c:v>
                </c:pt>
                <c:pt idx="6637">
                  <c:v>74.5</c:v>
                </c:pt>
                <c:pt idx="6638">
                  <c:v>74.5625</c:v>
                </c:pt>
                <c:pt idx="6639">
                  <c:v>74.5625</c:v>
                </c:pt>
                <c:pt idx="6640">
                  <c:v>74.5625</c:v>
                </c:pt>
                <c:pt idx="6641">
                  <c:v>74.5625</c:v>
                </c:pt>
                <c:pt idx="6642">
                  <c:v>74.4375</c:v>
                </c:pt>
                <c:pt idx="6643">
                  <c:v>74.3125</c:v>
                </c:pt>
                <c:pt idx="6644">
                  <c:v>74.4375</c:v>
                </c:pt>
                <c:pt idx="6645">
                  <c:v>74.5</c:v>
                </c:pt>
                <c:pt idx="6646">
                  <c:v>74.5</c:v>
                </c:pt>
                <c:pt idx="6647">
                  <c:v>74.5625</c:v>
                </c:pt>
                <c:pt idx="6648">
                  <c:v>74.5</c:v>
                </c:pt>
                <c:pt idx="6649">
                  <c:v>74.5</c:v>
                </c:pt>
                <c:pt idx="6650">
                  <c:v>74.5</c:v>
                </c:pt>
                <c:pt idx="6651">
                  <c:v>74.625</c:v>
                </c:pt>
                <c:pt idx="6652">
                  <c:v>74.625</c:v>
                </c:pt>
                <c:pt idx="6653">
                  <c:v>74.4375</c:v>
                </c:pt>
                <c:pt idx="6654">
                  <c:v>74.75</c:v>
                </c:pt>
                <c:pt idx="6655">
                  <c:v>74.625</c:v>
                </c:pt>
                <c:pt idx="6656">
                  <c:v>74.625</c:v>
                </c:pt>
                <c:pt idx="6657">
                  <c:v>74.5</c:v>
                </c:pt>
                <c:pt idx="6658">
                  <c:v>74.625</c:v>
                </c:pt>
                <c:pt idx="6659">
                  <c:v>74.6875</c:v>
                </c:pt>
                <c:pt idx="6660">
                  <c:v>74.75</c:v>
                </c:pt>
                <c:pt idx="6661">
                  <c:v>74.625</c:v>
                </c:pt>
                <c:pt idx="6662">
                  <c:v>74.625</c:v>
                </c:pt>
                <c:pt idx="6663">
                  <c:v>74.625</c:v>
                </c:pt>
                <c:pt idx="6664">
                  <c:v>74.4375</c:v>
                </c:pt>
                <c:pt idx="6665">
                  <c:v>74.5</c:v>
                </c:pt>
                <c:pt idx="6666">
                  <c:v>74.625</c:v>
                </c:pt>
                <c:pt idx="6667">
                  <c:v>74.6875</c:v>
                </c:pt>
                <c:pt idx="6668">
                  <c:v>74.75</c:v>
                </c:pt>
                <c:pt idx="6669">
                  <c:v>74.625</c:v>
                </c:pt>
                <c:pt idx="6670">
                  <c:v>74.5625</c:v>
                </c:pt>
                <c:pt idx="6671">
                  <c:v>74.6875</c:v>
                </c:pt>
                <c:pt idx="6672">
                  <c:v>74.625</c:v>
                </c:pt>
                <c:pt idx="6673">
                  <c:v>74.5625</c:v>
                </c:pt>
                <c:pt idx="6674">
                  <c:v>74.625</c:v>
                </c:pt>
                <c:pt idx="6675">
                  <c:v>74.6875</c:v>
                </c:pt>
                <c:pt idx="6676">
                  <c:v>74.6875</c:v>
                </c:pt>
                <c:pt idx="6677">
                  <c:v>74.75</c:v>
                </c:pt>
                <c:pt idx="6678">
                  <c:v>74.6875</c:v>
                </c:pt>
                <c:pt idx="6679">
                  <c:v>74.875</c:v>
                </c:pt>
                <c:pt idx="6680">
                  <c:v>74.75</c:v>
                </c:pt>
                <c:pt idx="6681">
                  <c:v>74.75</c:v>
                </c:pt>
                <c:pt idx="6682">
                  <c:v>74.6875</c:v>
                </c:pt>
                <c:pt idx="6683">
                  <c:v>74.5625</c:v>
                </c:pt>
                <c:pt idx="6684">
                  <c:v>74.625</c:v>
                </c:pt>
                <c:pt idx="6685">
                  <c:v>74.875</c:v>
                </c:pt>
                <c:pt idx="6686">
                  <c:v>74.8125</c:v>
                </c:pt>
                <c:pt idx="6687">
                  <c:v>74.8125</c:v>
                </c:pt>
                <c:pt idx="6688">
                  <c:v>74.8125</c:v>
                </c:pt>
                <c:pt idx="6689">
                  <c:v>74.8125</c:v>
                </c:pt>
                <c:pt idx="6690">
                  <c:v>74.875</c:v>
                </c:pt>
                <c:pt idx="6691">
                  <c:v>74.8125</c:v>
                </c:pt>
                <c:pt idx="6692">
                  <c:v>74.8125</c:v>
                </c:pt>
                <c:pt idx="6693">
                  <c:v>74.75</c:v>
                </c:pt>
                <c:pt idx="6694">
                  <c:v>74.8125</c:v>
                </c:pt>
                <c:pt idx="6695">
                  <c:v>74.6875</c:v>
                </c:pt>
                <c:pt idx="6696">
                  <c:v>74.875</c:v>
                </c:pt>
                <c:pt idx="6697">
                  <c:v>74.5</c:v>
                </c:pt>
                <c:pt idx="6698">
                  <c:v>74.9375</c:v>
                </c:pt>
                <c:pt idx="6699">
                  <c:v>74.8125</c:v>
                </c:pt>
                <c:pt idx="6700">
                  <c:v>74.8125</c:v>
                </c:pt>
                <c:pt idx="6701">
                  <c:v>74.875</c:v>
                </c:pt>
                <c:pt idx="6702">
                  <c:v>74.8125</c:v>
                </c:pt>
                <c:pt idx="6703">
                  <c:v>74.625</c:v>
                </c:pt>
                <c:pt idx="6704">
                  <c:v>74.6875</c:v>
                </c:pt>
                <c:pt idx="6705">
                  <c:v>74.8125</c:v>
                </c:pt>
                <c:pt idx="6706">
                  <c:v>74.75</c:v>
                </c:pt>
                <c:pt idx="6707">
                  <c:v>74.875</c:v>
                </c:pt>
                <c:pt idx="6708">
                  <c:v>74.8125</c:v>
                </c:pt>
                <c:pt idx="6709">
                  <c:v>74.8125</c:v>
                </c:pt>
                <c:pt idx="6710">
                  <c:v>74.875</c:v>
                </c:pt>
                <c:pt idx="6711">
                  <c:v>74.75</c:v>
                </c:pt>
                <c:pt idx="6712">
                  <c:v>74.75</c:v>
                </c:pt>
                <c:pt idx="6713">
                  <c:v>74.75</c:v>
                </c:pt>
                <c:pt idx="6714">
                  <c:v>74.875</c:v>
                </c:pt>
                <c:pt idx="6715">
                  <c:v>74.8125</c:v>
                </c:pt>
                <c:pt idx="6716">
                  <c:v>74.75</c:v>
                </c:pt>
                <c:pt idx="6717">
                  <c:v>74.75</c:v>
                </c:pt>
                <c:pt idx="6718">
                  <c:v>74.75</c:v>
                </c:pt>
                <c:pt idx="6719">
                  <c:v>74.5625</c:v>
                </c:pt>
                <c:pt idx="6720">
                  <c:v>74.75</c:v>
                </c:pt>
                <c:pt idx="6721">
                  <c:v>74.5625</c:v>
                </c:pt>
                <c:pt idx="6722">
                  <c:v>74.75</c:v>
                </c:pt>
                <c:pt idx="6723">
                  <c:v>74.5625</c:v>
                </c:pt>
                <c:pt idx="6724">
                  <c:v>74.5</c:v>
                </c:pt>
                <c:pt idx="6725">
                  <c:v>74.4375</c:v>
                </c:pt>
                <c:pt idx="6726">
                  <c:v>74.375</c:v>
                </c:pt>
                <c:pt idx="6727">
                  <c:v>74.375</c:v>
                </c:pt>
                <c:pt idx="6728">
                  <c:v>74.375</c:v>
                </c:pt>
                <c:pt idx="6729">
                  <c:v>74.25</c:v>
                </c:pt>
                <c:pt idx="6730">
                  <c:v>74.3125</c:v>
                </c:pt>
                <c:pt idx="6731">
                  <c:v>74.1875</c:v>
                </c:pt>
                <c:pt idx="6732">
                  <c:v>74</c:v>
                </c:pt>
                <c:pt idx="6733">
                  <c:v>73.9375</c:v>
                </c:pt>
                <c:pt idx="6734">
                  <c:v>73.9375</c:v>
                </c:pt>
                <c:pt idx="6735">
                  <c:v>73.875</c:v>
                </c:pt>
                <c:pt idx="6736">
                  <c:v>73.8125</c:v>
                </c:pt>
                <c:pt idx="6737">
                  <c:v>73.625</c:v>
                </c:pt>
                <c:pt idx="6738">
                  <c:v>73.6875</c:v>
                </c:pt>
                <c:pt idx="6739">
                  <c:v>73.5</c:v>
                </c:pt>
                <c:pt idx="6740">
                  <c:v>73.25</c:v>
                </c:pt>
                <c:pt idx="6741">
                  <c:v>73.125</c:v>
                </c:pt>
                <c:pt idx="6742">
                  <c:v>73.25</c:v>
                </c:pt>
                <c:pt idx="6743">
                  <c:v>73.0625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'at temperature profile'!$B$1</c:f>
              <c:strCache>
                <c:ptCount val="1"/>
                <c:pt idx="0">
                  <c:v>RTD</c:v>
                </c:pt>
              </c:strCache>
            </c:strRef>
          </c:tx>
          <c:marker>
            <c:symbol val="none"/>
          </c:marker>
          <c:val>
            <c:numRef>
              <c:f>'at temperature profile'!$B$2:$B$6745</c:f>
              <c:numCache>
                <c:formatCode>General</c:formatCode>
                <c:ptCount val="6744"/>
                <c:pt idx="0">
                  <c:v>26.824218999999999</c:v>
                </c:pt>
                <c:pt idx="1">
                  <c:v>26.836425999999999</c:v>
                </c:pt>
                <c:pt idx="2">
                  <c:v>26.845215</c:v>
                </c:pt>
                <c:pt idx="3">
                  <c:v>26.790527000000001</c:v>
                </c:pt>
                <c:pt idx="4">
                  <c:v>26.67041</c:v>
                </c:pt>
                <c:pt idx="5">
                  <c:v>26.676758</c:v>
                </c:pt>
                <c:pt idx="6">
                  <c:v>26.619629</c:v>
                </c:pt>
                <c:pt idx="7">
                  <c:v>26.623047</c:v>
                </c:pt>
                <c:pt idx="8">
                  <c:v>26.569336</c:v>
                </c:pt>
                <c:pt idx="9">
                  <c:v>26.584472999999999</c:v>
                </c:pt>
                <c:pt idx="10">
                  <c:v>26.45166</c:v>
                </c:pt>
                <c:pt idx="11">
                  <c:v>26.436035</c:v>
                </c:pt>
                <c:pt idx="12">
                  <c:v>26.408203</c:v>
                </c:pt>
                <c:pt idx="13">
                  <c:v>26.422363000000001</c:v>
                </c:pt>
                <c:pt idx="14">
                  <c:v>26.396972999999999</c:v>
                </c:pt>
                <c:pt idx="15">
                  <c:v>26.431640999999999</c:v>
                </c:pt>
                <c:pt idx="16">
                  <c:v>26.400879</c:v>
                </c:pt>
                <c:pt idx="17">
                  <c:v>26.331054999999999</c:v>
                </c:pt>
                <c:pt idx="18">
                  <c:v>26.248047</c:v>
                </c:pt>
                <c:pt idx="19">
                  <c:v>26.351074000000001</c:v>
                </c:pt>
                <c:pt idx="20">
                  <c:v>26.297851999999999</c:v>
                </c:pt>
                <c:pt idx="21">
                  <c:v>26.32959</c:v>
                </c:pt>
                <c:pt idx="22">
                  <c:v>26.215332</c:v>
                </c:pt>
                <c:pt idx="23">
                  <c:v>26.117675999999999</c:v>
                </c:pt>
                <c:pt idx="24">
                  <c:v>26.175293</c:v>
                </c:pt>
                <c:pt idx="25">
                  <c:v>26.166504</c:v>
                </c:pt>
                <c:pt idx="26">
                  <c:v>26.167480000000001</c:v>
                </c:pt>
                <c:pt idx="27">
                  <c:v>26.099609000000001</c:v>
                </c:pt>
                <c:pt idx="28">
                  <c:v>26.042480000000001</c:v>
                </c:pt>
                <c:pt idx="29">
                  <c:v>26.005859000000001</c:v>
                </c:pt>
                <c:pt idx="30">
                  <c:v>26.068359000000001</c:v>
                </c:pt>
                <c:pt idx="31">
                  <c:v>26.10791</c:v>
                </c:pt>
                <c:pt idx="32">
                  <c:v>25.974121</c:v>
                </c:pt>
                <c:pt idx="33">
                  <c:v>26.040039</c:v>
                </c:pt>
                <c:pt idx="34">
                  <c:v>25.964843999999999</c:v>
                </c:pt>
                <c:pt idx="35">
                  <c:v>26.044433999999999</c:v>
                </c:pt>
                <c:pt idx="36">
                  <c:v>25.971191000000001</c:v>
                </c:pt>
                <c:pt idx="37">
                  <c:v>25.916992</c:v>
                </c:pt>
                <c:pt idx="38">
                  <c:v>26.041992</c:v>
                </c:pt>
                <c:pt idx="39">
                  <c:v>25.977539</c:v>
                </c:pt>
                <c:pt idx="40">
                  <c:v>25.926269999999999</c:v>
                </c:pt>
                <c:pt idx="41">
                  <c:v>25.986816000000001</c:v>
                </c:pt>
                <c:pt idx="42">
                  <c:v>25.956543</c:v>
                </c:pt>
                <c:pt idx="43">
                  <c:v>25.933593999999999</c:v>
                </c:pt>
                <c:pt idx="44">
                  <c:v>25.89209</c:v>
                </c:pt>
                <c:pt idx="45">
                  <c:v>25.837402000000001</c:v>
                </c:pt>
                <c:pt idx="46">
                  <c:v>25.883300999999999</c:v>
                </c:pt>
                <c:pt idx="47">
                  <c:v>25.816894999999999</c:v>
                </c:pt>
                <c:pt idx="48">
                  <c:v>25.883789</c:v>
                </c:pt>
                <c:pt idx="49">
                  <c:v>25.820800999999999</c:v>
                </c:pt>
                <c:pt idx="50">
                  <c:v>25.757324000000001</c:v>
                </c:pt>
                <c:pt idx="51">
                  <c:v>25.782715</c:v>
                </c:pt>
                <c:pt idx="52">
                  <c:v>25.864258</c:v>
                </c:pt>
                <c:pt idx="53">
                  <c:v>25.753906000000001</c:v>
                </c:pt>
                <c:pt idx="54">
                  <c:v>25.775390999999999</c:v>
                </c:pt>
                <c:pt idx="55">
                  <c:v>25.839843999999999</c:v>
                </c:pt>
                <c:pt idx="56">
                  <c:v>25.725586</c:v>
                </c:pt>
                <c:pt idx="57">
                  <c:v>25.631347999999999</c:v>
                </c:pt>
                <c:pt idx="58">
                  <c:v>25.617187999999999</c:v>
                </c:pt>
                <c:pt idx="59">
                  <c:v>25.743164</c:v>
                </c:pt>
                <c:pt idx="60">
                  <c:v>25.618652000000001</c:v>
                </c:pt>
                <c:pt idx="61">
                  <c:v>25.627929999999999</c:v>
                </c:pt>
                <c:pt idx="62">
                  <c:v>25.650879</c:v>
                </c:pt>
                <c:pt idx="63">
                  <c:v>25.647949000000001</c:v>
                </c:pt>
                <c:pt idx="64">
                  <c:v>25.639648000000001</c:v>
                </c:pt>
                <c:pt idx="65">
                  <c:v>25.561035</c:v>
                </c:pt>
                <c:pt idx="66">
                  <c:v>25.595703</c:v>
                </c:pt>
                <c:pt idx="67">
                  <c:v>25.5</c:v>
                </c:pt>
                <c:pt idx="68">
                  <c:v>25.544922</c:v>
                </c:pt>
                <c:pt idx="69">
                  <c:v>25.54834</c:v>
                </c:pt>
                <c:pt idx="70">
                  <c:v>25.564453</c:v>
                </c:pt>
                <c:pt idx="71">
                  <c:v>25.532226999999999</c:v>
                </c:pt>
                <c:pt idx="72">
                  <c:v>25.516113000000001</c:v>
                </c:pt>
                <c:pt idx="73">
                  <c:v>25.494140999999999</c:v>
                </c:pt>
                <c:pt idx="74">
                  <c:v>25.563965</c:v>
                </c:pt>
                <c:pt idx="75">
                  <c:v>25.543945000000001</c:v>
                </c:pt>
                <c:pt idx="76">
                  <c:v>25.499511999999999</c:v>
                </c:pt>
                <c:pt idx="77">
                  <c:v>25.525879</c:v>
                </c:pt>
                <c:pt idx="78">
                  <c:v>25.409179999999999</c:v>
                </c:pt>
                <c:pt idx="79">
                  <c:v>25.575683999999999</c:v>
                </c:pt>
                <c:pt idx="80">
                  <c:v>25.448242</c:v>
                </c:pt>
                <c:pt idx="81">
                  <c:v>25.546386999999999</c:v>
                </c:pt>
                <c:pt idx="82">
                  <c:v>25.490234000000001</c:v>
                </c:pt>
                <c:pt idx="83">
                  <c:v>25.491699000000001</c:v>
                </c:pt>
                <c:pt idx="84">
                  <c:v>25.418457</c:v>
                </c:pt>
                <c:pt idx="85">
                  <c:v>25.501465</c:v>
                </c:pt>
                <c:pt idx="86">
                  <c:v>25.489258</c:v>
                </c:pt>
                <c:pt idx="87">
                  <c:v>25.424316000000001</c:v>
                </c:pt>
                <c:pt idx="88">
                  <c:v>25.387695000000001</c:v>
                </c:pt>
                <c:pt idx="89">
                  <c:v>25.480957</c:v>
                </c:pt>
                <c:pt idx="90">
                  <c:v>25.4375</c:v>
                </c:pt>
                <c:pt idx="91">
                  <c:v>25.400879</c:v>
                </c:pt>
                <c:pt idx="92">
                  <c:v>25.413574000000001</c:v>
                </c:pt>
                <c:pt idx="93">
                  <c:v>25.48584</c:v>
                </c:pt>
                <c:pt idx="94">
                  <c:v>25.443847999999999</c:v>
                </c:pt>
                <c:pt idx="95">
                  <c:v>25.550293</c:v>
                </c:pt>
                <c:pt idx="96">
                  <c:v>25.442383</c:v>
                </c:pt>
                <c:pt idx="97">
                  <c:v>25.428222999999999</c:v>
                </c:pt>
                <c:pt idx="98">
                  <c:v>25.467773000000001</c:v>
                </c:pt>
                <c:pt idx="99">
                  <c:v>25.505371</c:v>
                </c:pt>
                <c:pt idx="100">
                  <c:v>25.500488000000001</c:v>
                </c:pt>
                <c:pt idx="101">
                  <c:v>25.444824000000001</c:v>
                </c:pt>
                <c:pt idx="102">
                  <c:v>25.521484000000001</c:v>
                </c:pt>
                <c:pt idx="103">
                  <c:v>25.456543</c:v>
                </c:pt>
                <c:pt idx="104">
                  <c:v>25.481933999999999</c:v>
                </c:pt>
                <c:pt idx="105">
                  <c:v>25.529297</c:v>
                </c:pt>
                <c:pt idx="106">
                  <c:v>25.508789</c:v>
                </c:pt>
                <c:pt idx="107">
                  <c:v>25.447265999999999</c:v>
                </c:pt>
                <c:pt idx="108">
                  <c:v>25.491211</c:v>
                </c:pt>
                <c:pt idx="109">
                  <c:v>25.552246</c:v>
                </c:pt>
                <c:pt idx="110">
                  <c:v>25.507324000000001</c:v>
                </c:pt>
                <c:pt idx="111">
                  <c:v>25.522461</c:v>
                </c:pt>
                <c:pt idx="112">
                  <c:v>25.630859000000001</c:v>
                </c:pt>
                <c:pt idx="113">
                  <c:v>25.67334</c:v>
                </c:pt>
                <c:pt idx="114">
                  <c:v>25.708008</c:v>
                </c:pt>
                <c:pt idx="115">
                  <c:v>25.675293</c:v>
                </c:pt>
                <c:pt idx="116">
                  <c:v>25.653808999999999</c:v>
                </c:pt>
                <c:pt idx="117">
                  <c:v>25.67041</c:v>
                </c:pt>
                <c:pt idx="118">
                  <c:v>25.778320000000001</c:v>
                </c:pt>
                <c:pt idx="119">
                  <c:v>25.793945000000001</c:v>
                </c:pt>
                <c:pt idx="120">
                  <c:v>25.781738000000001</c:v>
                </c:pt>
                <c:pt idx="121">
                  <c:v>25.755859000000001</c:v>
                </c:pt>
                <c:pt idx="122">
                  <c:v>25.776855000000001</c:v>
                </c:pt>
                <c:pt idx="123">
                  <c:v>25.738281000000001</c:v>
                </c:pt>
                <c:pt idx="124">
                  <c:v>25.833984000000001</c:v>
                </c:pt>
                <c:pt idx="125">
                  <c:v>25.941406000000001</c:v>
                </c:pt>
                <c:pt idx="126">
                  <c:v>25.828613000000001</c:v>
                </c:pt>
                <c:pt idx="127">
                  <c:v>25.814453</c:v>
                </c:pt>
                <c:pt idx="128">
                  <c:v>25.898437999999999</c:v>
                </c:pt>
                <c:pt idx="129">
                  <c:v>25.876953</c:v>
                </c:pt>
                <c:pt idx="130">
                  <c:v>25.918457</c:v>
                </c:pt>
                <c:pt idx="131">
                  <c:v>25.932617</c:v>
                </c:pt>
                <c:pt idx="132">
                  <c:v>25.929199000000001</c:v>
                </c:pt>
                <c:pt idx="133">
                  <c:v>26.009765999999999</c:v>
                </c:pt>
                <c:pt idx="134">
                  <c:v>25.980468999999999</c:v>
                </c:pt>
                <c:pt idx="135">
                  <c:v>26.019043</c:v>
                </c:pt>
                <c:pt idx="136">
                  <c:v>26.03125</c:v>
                </c:pt>
                <c:pt idx="137">
                  <c:v>26.017578</c:v>
                </c:pt>
                <c:pt idx="138">
                  <c:v>25.986328</c:v>
                </c:pt>
                <c:pt idx="139">
                  <c:v>26.084961</c:v>
                </c:pt>
                <c:pt idx="140">
                  <c:v>26.03125</c:v>
                </c:pt>
                <c:pt idx="141">
                  <c:v>26.113769999999999</c:v>
                </c:pt>
                <c:pt idx="142">
                  <c:v>26.137695000000001</c:v>
                </c:pt>
                <c:pt idx="143">
                  <c:v>26.119629</c:v>
                </c:pt>
                <c:pt idx="144">
                  <c:v>26.256836</c:v>
                </c:pt>
                <c:pt idx="145">
                  <c:v>26.11084</c:v>
                </c:pt>
                <c:pt idx="146">
                  <c:v>26.104492</c:v>
                </c:pt>
                <c:pt idx="147">
                  <c:v>26.211914</c:v>
                </c:pt>
                <c:pt idx="148">
                  <c:v>26.253906000000001</c:v>
                </c:pt>
                <c:pt idx="149">
                  <c:v>26.230957</c:v>
                </c:pt>
                <c:pt idx="150">
                  <c:v>26.273437999999999</c:v>
                </c:pt>
                <c:pt idx="151">
                  <c:v>26.329101999999999</c:v>
                </c:pt>
                <c:pt idx="152">
                  <c:v>26.332031000000001</c:v>
                </c:pt>
                <c:pt idx="153">
                  <c:v>26.342773000000001</c:v>
                </c:pt>
                <c:pt idx="154">
                  <c:v>26.331054999999999</c:v>
                </c:pt>
                <c:pt idx="155">
                  <c:v>26.360351999999999</c:v>
                </c:pt>
                <c:pt idx="156">
                  <c:v>26.435058999999999</c:v>
                </c:pt>
                <c:pt idx="157">
                  <c:v>26.507324000000001</c:v>
                </c:pt>
                <c:pt idx="158">
                  <c:v>26.547363000000001</c:v>
                </c:pt>
                <c:pt idx="159">
                  <c:v>26.569824000000001</c:v>
                </c:pt>
                <c:pt idx="160">
                  <c:v>26.556152000000001</c:v>
                </c:pt>
                <c:pt idx="161">
                  <c:v>26.616699000000001</c:v>
                </c:pt>
                <c:pt idx="162">
                  <c:v>26.668457</c:v>
                </c:pt>
                <c:pt idx="163">
                  <c:v>26.572265999999999</c:v>
                </c:pt>
                <c:pt idx="164">
                  <c:v>26.638672</c:v>
                </c:pt>
                <c:pt idx="165">
                  <c:v>26.754883</c:v>
                </c:pt>
                <c:pt idx="166">
                  <c:v>26.661133</c:v>
                </c:pt>
                <c:pt idx="167">
                  <c:v>26.761718999999999</c:v>
                </c:pt>
                <c:pt idx="168">
                  <c:v>26.827148000000001</c:v>
                </c:pt>
                <c:pt idx="169">
                  <c:v>26.738769999999999</c:v>
                </c:pt>
                <c:pt idx="170">
                  <c:v>26.808105000000001</c:v>
                </c:pt>
                <c:pt idx="171">
                  <c:v>26.858886999999999</c:v>
                </c:pt>
                <c:pt idx="172">
                  <c:v>26.866211</c:v>
                </c:pt>
                <c:pt idx="173">
                  <c:v>26.959472999999999</c:v>
                </c:pt>
                <c:pt idx="174">
                  <c:v>26.912597999999999</c:v>
                </c:pt>
                <c:pt idx="175">
                  <c:v>26.975586</c:v>
                </c:pt>
                <c:pt idx="176">
                  <c:v>27.009765999999999</c:v>
                </c:pt>
                <c:pt idx="177">
                  <c:v>27.035156000000001</c:v>
                </c:pt>
                <c:pt idx="178">
                  <c:v>27.101562999999999</c:v>
                </c:pt>
                <c:pt idx="179">
                  <c:v>27.111328</c:v>
                </c:pt>
                <c:pt idx="180">
                  <c:v>27.149902000000001</c:v>
                </c:pt>
                <c:pt idx="181">
                  <c:v>27.125488000000001</c:v>
                </c:pt>
                <c:pt idx="182">
                  <c:v>27.151367</c:v>
                </c:pt>
                <c:pt idx="183">
                  <c:v>27.207031000000001</c:v>
                </c:pt>
                <c:pt idx="184">
                  <c:v>27.154297</c:v>
                </c:pt>
                <c:pt idx="185">
                  <c:v>27.253906000000001</c:v>
                </c:pt>
                <c:pt idx="186">
                  <c:v>27.28125</c:v>
                </c:pt>
                <c:pt idx="187">
                  <c:v>27.296386999999999</c:v>
                </c:pt>
                <c:pt idx="188">
                  <c:v>27.388183999999999</c:v>
                </c:pt>
                <c:pt idx="189">
                  <c:v>27.385742</c:v>
                </c:pt>
                <c:pt idx="190">
                  <c:v>27.362304999999999</c:v>
                </c:pt>
                <c:pt idx="191">
                  <c:v>27.413086</c:v>
                </c:pt>
                <c:pt idx="192">
                  <c:v>27.491699000000001</c:v>
                </c:pt>
                <c:pt idx="193">
                  <c:v>27.520508</c:v>
                </c:pt>
                <c:pt idx="194">
                  <c:v>27.57959</c:v>
                </c:pt>
                <c:pt idx="195">
                  <c:v>27.600097999999999</c:v>
                </c:pt>
                <c:pt idx="196">
                  <c:v>27.649902000000001</c:v>
                </c:pt>
                <c:pt idx="197">
                  <c:v>27.625976999999999</c:v>
                </c:pt>
                <c:pt idx="198">
                  <c:v>27.657715</c:v>
                </c:pt>
                <c:pt idx="199">
                  <c:v>27.700683999999999</c:v>
                </c:pt>
                <c:pt idx="200">
                  <c:v>27.676758</c:v>
                </c:pt>
                <c:pt idx="201">
                  <c:v>27.73584</c:v>
                </c:pt>
                <c:pt idx="202">
                  <c:v>27.792968999999999</c:v>
                </c:pt>
                <c:pt idx="203">
                  <c:v>27.720703</c:v>
                </c:pt>
                <c:pt idx="204">
                  <c:v>27.846191000000001</c:v>
                </c:pt>
                <c:pt idx="205">
                  <c:v>27.868164</c:v>
                </c:pt>
                <c:pt idx="206">
                  <c:v>27.865234000000001</c:v>
                </c:pt>
                <c:pt idx="207">
                  <c:v>27.964843999999999</c:v>
                </c:pt>
                <c:pt idx="208">
                  <c:v>28.036621</c:v>
                </c:pt>
                <c:pt idx="209">
                  <c:v>28.025390999999999</c:v>
                </c:pt>
                <c:pt idx="210">
                  <c:v>28.17334</c:v>
                </c:pt>
                <c:pt idx="211">
                  <c:v>28.111816000000001</c:v>
                </c:pt>
                <c:pt idx="212">
                  <c:v>28.161133</c:v>
                </c:pt>
                <c:pt idx="213">
                  <c:v>28.278808999999999</c:v>
                </c:pt>
                <c:pt idx="214">
                  <c:v>28.210937999999999</c:v>
                </c:pt>
                <c:pt idx="215">
                  <c:v>28.194824000000001</c:v>
                </c:pt>
                <c:pt idx="216">
                  <c:v>28.175781000000001</c:v>
                </c:pt>
                <c:pt idx="217">
                  <c:v>28.327636999999999</c:v>
                </c:pt>
                <c:pt idx="218">
                  <c:v>28.405761999999999</c:v>
                </c:pt>
                <c:pt idx="219">
                  <c:v>28.330078</c:v>
                </c:pt>
                <c:pt idx="220">
                  <c:v>28.367675999999999</c:v>
                </c:pt>
                <c:pt idx="221">
                  <c:v>28.412597999999999</c:v>
                </c:pt>
                <c:pt idx="222">
                  <c:v>28.499023000000001</c:v>
                </c:pt>
                <c:pt idx="223">
                  <c:v>28.564453</c:v>
                </c:pt>
                <c:pt idx="224">
                  <c:v>28.555175999999999</c:v>
                </c:pt>
                <c:pt idx="225">
                  <c:v>28.592285</c:v>
                </c:pt>
                <c:pt idx="226">
                  <c:v>28.676758</c:v>
                </c:pt>
                <c:pt idx="227">
                  <c:v>28.675781000000001</c:v>
                </c:pt>
                <c:pt idx="228">
                  <c:v>28.730957</c:v>
                </c:pt>
                <c:pt idx="229">
                  <c:v>28.737304999999999</c:v>
                </c:pt>
                <c:pt idx="230">
                  <c:v>28.840820000000001</c:v>
                </c:pt>
                <c:pt idx="231">
                  <c:v>28.855468999999999</c:v>
                </c:pt>
                <c:pt idx="232">
                  <c:v>28.903320000000001</c:v>
                </c:pt>
                <c:pt idx="233">
                  <c:v>28.931152000000001</c:v>
                </c:pt>
                <c:pt idx="234">
                  <c:v>28.927246</c:v>
                </c:pt>
                <c:pt idx="235">
                  <c:v>29.01416</c:v>
                </c:pt>
                <c:pt idx="236">
                  <c:v>29.071289</c:v>
                </c:pt>
                <c:pt idx="237">
                  <c:v>29.060547</c:v>
                </c:pt>
                <c:pt idx="238">
                  <c:v>29.117187999999999</c:v>
                </c:pt>
                <c:pt idx="239">
                  <c:v>29.144043</c:v>
                </c:pt>
                <c:pt idx="240">
                  <c:v>29.128906000000001</c:v>
                </c:pt>
                <c:pt idx="241">
                  <c:v>29.157715</c:v>
                </c:pt>
                <c:pt idx="242">
                  <c:v>29.28125</c:v>
                </c:pt>
                <c:pt idx="243">
                  <c:v>29.269531000000001</c:v>
                </c:pt>
                <c:pt idx="244">
                  <c:v>29.340332</c:v>
                </c:pt>
                <c:pt idx="245">
                  <c:v>29.388183999999999</c:v>
                </c:pt>
                <c:pt idx="246">
                  <c:v>29.460449000000001</c:v>
                </c:pt>
                <c:pt idx="247">
                  <c:v>29.505859000000001</c:v>
                </c:pt>
                <c:pt idx="248">
                  <c:v>29.559082</c:v>
                </c:pt>
                <c:pt idx="249">
                  <c:v>29.486816000000001</c:v>
                </c:pt>
                <c:pt idx="250">
                  <c:v>29.517578</c:v>
                </c:pt>
                <c:pt idx="251">
                  <c:v>29.606933999999999</c:v>
                </c:pt>
                <c:pt idx="252">
                  <c:v>29.629883</c:v>
                </c:pt>
                <c:pt idx="253">
                  <c:v>29.713867</c:v>
                </c:pt>
                <c:pt idx="254">
                  <c:v>29.766113000000001</c:v>
                </c:pt>
                <c:pt idx="255">
                  <c:v>29.680175999999999</c:v>
                </c:pt>
                <c:pt idx="256">
                  <c:v>29.731445000000001</c:v>
                </c:pt>
                <c:pt idx="257">
                  <c:v>29.703613000000001</c:v>
                </c:pt>
                <c:pt idx="258">
                  <c:v>29.872558999999999</c:v>
                </c:pt>
                <c:pt idx="259">
                  <c:v>29.906738000000001</c:v>
                </c:pt>
                <c:pt idx="260">
                  <c:v>29.867675999999999</c:v>
                </c:pt>
                <c:pt idx="261">
                  <c:v>29.921875</c:v>
                </c:pt>
                <c:pt idx="262">
                  <c:v>30.005859000000001</c:v>
                </c:pt>
                <c:pt idx="263">
                  <c:v>30.026367</c:v>
                </c:pt>
                <c:pt idx="264">
                  <c:v>29.963867</c:v>
                </c:pt>
                <c:pt idx="265">
                  <c:v>30.014648000000001</c:v>
                </c:pt>
                <c:pt idx="266">
                  <c:v>29.998535</c:v>
                </c:pt>
                <c:pt idx="267">
                  <c:v>30.142578</c:v>
                </c:pt>
                <c:pt idx="268">
                  <c:v>30.154297</c:v>
                </c:pt>
                <c:pt idx="269">
                  <c:v>30.255859000000001</c:v>
                </c:pt>
                <c:pt idx="270">
                  <c:v>30.228027000000001</c:v>
                </c:pt>
                <c:pt idx="271">
                  <c:v>30.352050999999999</c:v>
                </c:pt>
                <c:pt idx="272">
                  <c:v>30.257812999999999</c:v>
                </c:pt>
                <c:pt idx="273">
                  <c:v>30.325195000000001</c:v>
                </c:pt>
                <c:pt idx="274">
                  <c:v>30.411133</c:v>
                </c:pt>
                <c:pt idx="275">
                  <c:v>30.350097999999999</c:v>
                </c:pt>
                <c:pt idx="276">
                  <c:v>30.500976999999999</c:v>
                </c:pt>
                <c:pt idx="277">
                  <c:v>30.413086</c:v>
                </c:pt>
                <c:pt idx="278">
                  <c:v>30.523925999999999</c:v>
                </c:pt>
                <c:pt idx="279">
                  <c:v>30.501953</c:v>
                </c:pt>
                <c:pt idx="280">
                  <c:v>30.589843999999999</c:v>
                </c:pt>
                <c:pt idx="281">
                  <c:v>30.586425999999999</c:v>
                </c:pt>
                <c:pt idx="282">
                  <c:v>30.626953</c:v>
                </c:pt>
                <c:pt idx="283">
                  <c:v>30.678222999999999</c:v>
                </c:pt>
                <c:pt idx="284">
                  <c:v>30.682617</c:v>
                </c:pt>
                <c:pt idx="285">
                  <c:v>30.640136999999999</c:v>
                </c:pt>
                <c:pt idx="286">
                  <c:v>30.756347999999999</c:v>
                </c:pt>
                <c:pt idx="287">
                  <c:v>30.708496</c:v>
                </c:pt>
                <c:pt idx="288">
                  <c:v>30.784179999999999</c:v>
                </c:pt>
                <c:pt idx="289">
                  <c:v>30.805175999999999</c:v>
                </c:pt>
                <c:pt idx="290">
                  <c:v>30.912109000000001</c:v>
                </c:pt>
                <c:pt idx="291">
                  <c:v>30.884765999999999</c:v>
                </c:pt>
                <c:pt idx="292">
                  <c:v>30.905761999999999</c:v>
                </c:pt>
                <c:pt idx="293">
                  <c:v>30.959472999999999</c:v>
                </c:pt>
                <c:pt idx="294">
                  <c:v>30.953613000000001</c:v>
                </c:pt>
                <c:pt idx="295">
                  <c:v>30.998047</c:v>
                </c:pt>
                <c:pt idx="296">
                  <c:v>30.991211</c:v>
                </c:pt>
                <c:pt idx="297">
                  <c:v>31.078613000000001</c:v>
                </c:pt>
                <c:pt idx="298">
                  <c:v>31.078125</c:v>
                </c:pt>
                <c:pt idx="299">
                  <c:v>31.104004</c:v>
                </c:pt>
                <c:pt idx="300">
                  <c:v>31.133789</c:v>
                </c:pt>
                <c:pt idx="301">
                  <c:v>31.124511999999999</c:v>
                </c:pt>
                <c:pt idx="302">
                  <c:v>31.100586</c:v>
                </c:pt>
                <c:pt idx="303">
                  <c:v>31.223144999999999</c:v>
                </c:pt>
                <c:pt idx="304">
                  <c:v>31.233886999999999</c:v>
                </c:pt>
                <c:pt idx="305">
                  <c:v>31.356445000000001</c:v>
                </c:pt>
                <c:pt idx="306">
                  <c:v>31.354492</c:v>
                </c:pt>
                <c:pt idx="307">
                  <c:v>31.418457</c:v>
                </c:pt>
                <c:pt idx="308">
                  <c:v>31.396484000000001</c:v>
                </c:pt>
                <c:pt idx="309">
                  <c:v>31.517578</c:v>
                </c:pt>
                <c:pt idx="310">
                  <c:v>31.472168</c:v>
                </c:pt>
                <c:pt idx="311">
                  <c:v>31.562011999999999</c:v>
                </c:pt>
                <c:pt idx="312">
                  <c:v>31.497558999999999</c:v>
                </c:pt>
                <c:pt idx="313">
                  <c:v>31.566894999999999</c:v>
                </c:pt>
                <c:pt idx="314">
                  <c:v>31.602539</c:v>
                </c:pt>
                <c:pt idx="315">
                  <c:v>31.635254</c:v>
                </c:pt>
                <c:pt idx="316">
                  <c:v>31.637695000000001</c:v>
                </c:pt>
                <c:pt idx="317">
                  <c:v>31.686035</c:v>
                </c:pt>
                <c:pt idx="318">
                  <c:v>31.727050999999999</c:v>
                </c:pt>
                <c:pt idx="319">
                  <c:v>31.733886999999999</c:v>
                </c:pt>
                <c:pt idx="320">
                  <c:v>31.753906000000001</c:v>
                </c:pt>
                <c:pt idx="321">
                  <c:v>31.832519999999999</c:v>
                </c:pt>
                <c:pt idx="322">
                  <c:v>31.728027000000001</c:v>
                </c:pt>
                <c:pt idx="323">
                  <c:v>31.815918</c:v>
                </c:pt>
                <c:pt idx="324">
                  <c:v>31.863769999999999</c:v>
                </c:pt>
                <c:pt idx="325">
                  <c:v>31.879883</c:v>
                </c:pt>
                <c:pt idx="326">
                  <c:v>31.986328</c:v>
                </c:pt>
                <c:pt idx="327">
                  <c:v>31.959472999999999</c:v>
                </c:pt>
                <c:pt idx="328">
                  <c:v>32.059570000000001</c:v>
                </c:pt>
                <c:pt idx="329">
                  <c:v>32.022461</c:v>
                </c:pt>
                <c:pt idx="330">
                  <c:v>31.999023000000001</c:v>
                </c:pt>
                <c:pt idx="331">
                  <c:v>32.101562999999999</c:v>
                </c:pt>
                <c:pt idx="332">
                  <c:v>32.077148000000001</c:v>
                </c:pt>
                <c:pt idx="333">
                  <c:v>32.096679999999999</c:v>
                </c:pt>
                <c:pt idx="334">
                  <c:v>32.164062999999999</c:v>
                </c:pt>
                <c:pt idx="335">
                  <c:v>32.115234000000001</c:v>
                </c:pt>
                <c:pt idx="336">
                  <c:v>32.178711</c:v>
                </c:pt>
                <c:pt idx="337">
                  <c:v>32.250976999999999</c:v>
                </c:pt>
                <c:pt idx="338">
                  <c:v>32.258789</c:v>
                </c:pt>
                <c:pt idx="339">
                  <c:v>32.356445000000001</c:v>
                </c:pt>
                <c:pt idx="340">
                  <c:v>32.293945000000001</c:v>
                </c:pt>
                <c:pt idx="341">
                  <c:v>32.399414</c:v>
                </c:pt>
                <c:pt idx="342">
                  <c:v>32.398437999999999</c:v>
                </c:pt>
                <c:pt idx="343">
                  <c:v>32.399414</c:v>
                </c:pt>
                <c:pt idx="344">
                  <c:v>32.383789</c:v>
                </c:pt>
                <c:pt idx="345">
                  <c:v>32.453125</c:v>
                </c:pt>
                <c:pt idx="346">
                  <c:v>32.532226999999999</c:v>
                </c:pt>
                <c:pt idx="347">
                  <c:v>32.538086</c:v>
                </c:pt>
                <c:pt idx="348">
                  <c:v>32.478515999999999</c:v>
                </c:pt>
                <c:pt idx="349">
                  <c:v>32.572265999999999</c:v>
                </c:pt>
                <c:pt idx="350">
                  <c:v>32.524414</c:v>
                </c:pt>
                <c:pt idx="351">
                  <c:v>32.671875</c:v>
                </c:pt>
                <c:pt idx="352">
                  <c:v>32.725586</c:v>
                </c:pt>
                <c:pt idx="353">
                  <c:v>32.609375</c:v>
                </c:pt>
                <c:pt idx="354">
                  <c:v>32.732422</c:v>
                </c:pt>
                <c:pt idx="355">
                  <c:v>32.728515999999999</c:v>
                </c:pt>
                <c:pt idx="356">
                  <c:v>32.771484000000001</c:v>
                </c:pt>
                <c:pt idx="357">
                  <c:v>32.813476999999999</c:v>
                </c:pt>
                <c:pt idx="358">
                  <c:v>32.8125</c:v>
                </c:pt>
                <c:pt idx="359">
                  <c:v>32.808593999999999</c:v>
                </c:pt>
                <c:pt idx="360">
                  <c:v>32.911133</c:v>
                </c:pt>
                <c:pt idx="361">
                  <c:v>32.84375</c:v>
                </c:pt>
                <c:pt idx="362">
                  <c:v>32.960937999999999</c:v>
                </c:pt>
                <c:pt idx="363">
                  <c:v>33.024414</c:v>
                </c:pt>
                <c:pt idx="364">
                  <c:v>33.009765999999999</c:v>
                </c:pt>
                <c:pt idx="365">
                  <c:v>32.980468999999999</c:v>
                </c:pt>
                <c:pt idx="366">
                  <c:v>33.057617</c:v>
                </c:pt>
                <c:pt idx="367">
                  <c:v>33.069336</c:v>
                </c:pt>
                <c:pt idx="368">
                  <c:v>33.066406000000001</c:v>
                </c:pt>
                <c:pt idx="369">
                  <c:v>32.964843999999999</c:v>
                </c:pt>
                <c:pt idx="370">
                  <c:v>33.083984000000001</c:v>
                </c:pt>
                <c:pt idx="371">
                  <c:v>33.154297</c:v>
                </c:pt>
                <c:pt idx="372">
                  <c:v>33.208984000000001</c:v>
                </c:pt>
                <c:pt idx="373">
                  <c:v>33.181640999999999</c:v>
                </c:pt>
                <c:pt idx="374">
                  <c:v>33.178711</c:v>
                </c:pt>
                <c:pt idx="375">
                  <c:v>33.260742</c:v>
                </c:pt>
                <c:pt idx="376">
                  <c:v>33.237304999999999</c:v>
                </c:pt>
                <c:pt idx="377">
                  <c:v>33.253906000000001</c:v>
                </c:pt>
                <c:pt idx="378">
                  <c:v>33.304687999999999</c:v>
                </c:pt>
                <c:pt idx="379">
                  <c:v>33.333008</c:v>
                </c:pt>
                <c:pt idx="380">
                  <c:v>33.288086</c:v>
                </c:pt>
                <c:pt idx="381">
                  <c:v>33.357422</c:v>
                </c:pt>
                <c:pt idx="382">
                  <c:v>33.307617</c:v>
                </c:pt>
                <c:pt idx="383">
                  <c:v>33.441406000000001</c:v>
                </c:pt>
                <c:pt idx="384">
                  <c:v>33.458008</c:v>
                </c:pt>
                <c:pt idx="385">
                  <c:v>33.459961</c:v>
                </c:pt>
                <c:pt idx="386">
                  <c:v>33.550781000000001</c:v>
                </c:pt>
                <c:pt idx="387">
                  <c:v>33.522461</c:v>
                </c:pt>
                <c:pt idx="388">
                  <c:v>33.595703</c:v>
                </c:pt>
                <c:pt idx="389">
                  <c:v>33.634765999999999</c:v>
                </c:pt>
                <c:pt idx="390">
                  <c:v>33.573242</c:v>
                </c:pt>
                <c:pt idx="391">
                  <c:v>33.604492</c:v>
                </c:pt>
                <c:pt idx="392">
                  <c:v>33.550781000000001</c:v>
                </c:pt>
                <c:pt idx="393">
                  <c:v>33.585937999999999</c:v>
                </c:pt>
                <c:pt idx="394">
                  <c:v>33.666992</c:v>
                </c:pt>
                <c:pt idx="395">
                  <c:v>33.614258</c:v>
                </c:pt>
                <c:pt idx="396">
                  <c:v>33.616211</c:v>
                </c:pt>
                <c:pt idx="397">
                  <c:v>33.624023000000001</c:v>
                </c:pt>
                <c:pt idx="398">
                  <c:v>33.746093999999999</c:v>
                </c:pt>
                <c:pt idx="399">
                  <c:v>33.670898000000001</c:v>
                </c:pt>
                <c:pt idx="400">
                  <c:v>33.742187999999999</c:v>
                </c:pt>
                <c:pt idx="401">
                  <c:v>33.805664</c:v>
                </c:pt>
                <c:pt idx="402">
                  <c:v>33.776367</c:v>
                </c:pt>
                <c:pt idx="403">
                  <c:v>33.786133</c:v>
                </c:pt>
                <c:pt idx="404">
                  <c:v>33.892578</c:v>
                </c:pt>
                <c:pt idx="405">
                  <c:v>33.871093999999999</c:v>
                </c:pt>
                <c:pt idx="406">
                  <c:v>33.865234000000001</c:v>
                </c:pt>
                <c:pt idx="407">
                  <c:v>33.771484000000001</c:v>
                </c:pt>
                <c:pt idx="408">
                  <c:v>33.933593999999999</c:v>
                </c:pt>
                <c:pt idx="409">
                  <c:v>33.900390999999999</c:v>
                </c:pt>
                <c:pt idx="410">
                  <c:v>33.931640999999999</c:v>
                </c:pt>
                <c:pt idx="411">
                  <c:v>33.947265999999999</c:v>
                </c:pt>
                <c:pt idx="412">
                  <c:v>33.976562999999999</c:v>
                </c:pt>
                <c:pt idx="413">
                  <c:v>34.007812999999999</c:v>
                </c:pt>
                <c:pt idx="414">
                  <c:v>34.019531000000001</c:v>
                </c:pt>
                <c:pt idx="415">
                  <c:v>34.026367</c:v>
                </c:pt>
                <c:pt idx="416">
                  <c:v>34.008789</c:v>
                </c:pt>
                <c:pt idx="417">
                  <c:v>34.069336</c:v>
                </c:pt>
                <c:pt idx="418">
                  <c:v>34.020508</c:v>
                </c:pt>
                <c:pt idx="419">
                  <c:v>34.067383</c:v>
                </c:pt>
                <c:pt idx="420">
                  <c:v>34.158203</c:v>
                </c:pt>
                <c:pt idx="421">
                  <c:v>34.110351999999999</c:v>
                </c:pt>
                <c:pt idx="422">
                  <c:v>34.135742</c:v>
                </c:pt>
                <c:pt idx="423">
                  <c:v>34.147461</c:v>
                </c:pt>
                <c:pt idx="424">
                  <c:v>34.168945000000001</c:v>
                </c:pt>
                <c:pt idx="425">
                  <c:v>34.247070000000001</c:v>
                </c:pt>
                <c:pt idx="426">
                  <c:v>34.199218999999999</c:v>
                </c:pt>
                <c:pt idx="427">
                  <c:v>34.333984000000001</c:v>
                </c:pt>
                <c:pt idx="428">
                  <c:v>34.308593999999999</c:v>
                </c:pt>
                <c:pt idx="429">
                  <c:v>34.175781000000001</c:v>
                </c:pt>
                <c:pt idx="430">
                  <c:v>34.271484000000001</c:v>
                </c:pt>
                <c:pt idx="431">
                  <c:v>34.221679999999999</c:v>
                </c:pt>
                <c:pt idx="432">
                  <c:v>34.272461</c:v>
                </c:pt>
                <c:pt idx="433">
                  <c:v>34.306640999999999</c:v>
                </c:pt>
                <c:pt idx="434">
                  <c:v>34.347656000000001</c:v>
                </c:pt>
                <c:pt idx="435">
                  <c:v>34.371093999999999</c:v>
                </c:pt>
                <c:pt idx="436">
                  <c:v>34.390625</c:v>
                </c:pt>
                <c:pt idx="437">
                  <c:v>34.379883</c:v>
                </c:pt>
                <c:pt idx="438">
                  <c:v>34.3125</c:v>
                </c:pt>
                <c:pt idx="439">
                  <c:v>34.389648000000001</c:v>
                </c:pt>
                <c:pt idx="440">
                  <c:v>34.438476999999999</c:v>
                </c:pt>
                <c:pt idx="441">
                  <c:v>34.494140999999999</c:v>
                </c:pt>
                <c:pt idx="442">
                  <c:v>34.436523000000001</c:v>
                </c:pt>
                <c:pt idx="443">
                  <c:v>34.451172</c:v>
                </c:pt>
                <c:pt idx="444">
                  <c:v>34.548828</c:v>
                </c:pt>
                <c:pt idx="445">
                  <c:v>34.514648000000001</c:v>
                </c:pt>
                <c:pt idx="446">
                  <c:v>34.568359000000001</c:v>
                </c:pt>
                <c:pt idx="447">
                  <c:v>34.563476999999999</c:v>
                </c:pt>
                <c:pt idx="448">
                  <c:v>34.458984000000001</c:v>
                </c:pt>
                <c:pt idx="449">
                  <c:v>34.615234000000001</c:v>
                </c:pt>
                <c:pt idx="450">
                  <c:v>34.592773000000001</c:v>
                </c:pt>
                <c:pt idx="451">
                  <c:v>34.6875</c:v>
                </c:pt>
                <c:pt idx="452">
                  <c:v>34.616211</c:v>
                </c:pt>
                <c:pt idx="453">
                  <c:v>34.660156000000001</c:v>
                </c:pt>
                <c:pt idx="454">
                  <c:v>34.575195000000001</c:v>
                </c:pt>
                <c:pt idx="455">
                  <c:v>34.606445000000001</c:v>
                </c:pt>
                <c:pt idx="456">
                  <c:v>34.535156000000001</c:v>
                </c:pt>
                <c:pt idx="457">
                  <c:v>34.684570000000001</c:v>
                </c:pt>
                <c:pt idx="458">
                  <c:v>34.722656000000001</c:v>
                </c:pt>
                <c:pt idx="459">
                  <c:v>34.692383</c:v>
                </c:pt>
                <c:pt idx="460">
                  <c:v>34.723633</c:v>
                </c:pt>
                <c:pt idx="461">
                  <c:v>34.741211</c:v>
                </c:pt>
                <c:pt idx="462">
                  <c:v>34.841797</c:v>
                </c:pt>
                <c:pt idx="463">
                  <c:v>34.800781000000001</c:v>
                </c:pt>
                <c:pt idx="464">
                  <c:v>34.823242</c:v>
                </c:pt>
                <c:pt idx="465">
                  <c:v>34.800781000000001</c:v>
                </c:pt>
                <c:pt idx="466">
                  <c:v>34.849609000000001</c:v>
                </c:pt>
                <c:pt idx="467">
                  <c:v>34.909179999999999</c:v>
                </c:pt>
                <c:pt idx="468">
                  <c:v>34.901367</c:v>
                </c:pt>
                <c:pt idx="469">
                  <c:v>34.857422</c:v>
                </c:pt>
                <c:pt idx="470">
                  <c:v>34.909179999999999</c:v>
                </c:pt>
                <c:pt idx="471">
                  <c:v>34.791992</c:v>
                </c:pt>
                <c:pt idx="472">
                  <c:v>34.969726999999999</c:v>
                </c:pt>
                <c:pt idx="473">
                  <c:v>34.908203</c:v>
                </c:pt>
                <c:pt idx="474">
                  <c:v>34.996093999999999</c:v>
                </c:pt>
                <c:pt idx="475">
                  <c:v>34.931640999999999</c:v>
                </c:pt>
                <c:pt idx="476">
                  <c:v>34.977539</c:v>
                </c:pt>
                <c:pt idx="477">
                  <c:v>34.956054999999999</c:v>
                </c:pt>
                <c:pt idx="478">
                  <c:v>35.011718999999999</c:v>
                </c:pt>
                <c:pt idx="479">
                  <c:v>34.969726999999999</c:v>
                </c:pt>
                <c:pt idx="480">
                  <c:v>35.018554999999999</c:v>
                </c:pt>
                <c:pt idx="481">
                  <c:v>35.045898000000001</c:v>
                </c:pt>
                <c:pt idx="482">
                  <c:v>35.087890999999999</c:v>
                </c:pt>
                <c:pt idx="483">
                  <c:v>35.084961</c:v>
                </c:pt>
                <c:pt idx="484">
                  <c:v>35.183593999999999</c:v>
                </c:pt>
                <c:pt idx="485">
                  <c:v>35.145508</c:v>
                </c:pt>
                <c:pt idx="486">
                  <c:v>35.131836</c:v>
                </c:pt>
                <c:pt idx="487">
                  <c:v>35.125976999999999</c:v>
                </c:pt>
                <c:pt idx="488">
                  <c:v>35.092773000000001</c:v>
                </c:pt>
                <c:pt idx="489">
                  <c:v>35.276367</c:v>
                </c:pt>
                <c:pt idx="490">
                  <c:v>35.169922</c:v>
                </c:pt>
                <c:pt idx="491">
                  <c:v>35.256836</c:v>
                </c:pt>
                <c:pt idx="492">
                  <c:v>35.207031000000001</c:v>
                </c:pt>
                <c:pt idx="493">
                  <c:v>35.250976999999999</c:v>
                </c:pt>
                <c:pt idx="494">
                  <c:v>35.244140999999999</c:v>
                </c:pt>
                <c:pt idx="495">
                  <c:v>35.363281000000001</c:v>
                </c:pt>
                <c:pt idx="496">
                  <c:v>35.351562999999999</c:v>
                </c:pt>
                <c:pt idx="497">
                  <c:v>35.259765999999999</c:v>
                </c:pt>
                <c:pt idx="498">
                  <c:v>35.40625</c:v>
                </c:pt>
                <c:pt idx="499">
                  <c:v>35.398437999999999</c:v>
                </c:pt>
                <c:pt idx="500">
                  <c:v>35.374023000000001</c:v>
                </c:pt>
                <c:pt idx="501">
                  <c:v>35.446289</c:v>
                </c:pt>
                <c:pt idx="502">
                  <c:v>35.403320000000001</c:v>
                </c:pt>
                <c:pt idx="503">
                  <c:v>35.464843999999999</c:v>
                </c:pt>
                <c:pt idx="504">
                  <c:v>35.482422</c:v>
                </c:pt>
                <c:pt idx="505">
                  <c:v>35.494140999999999</c:v>
                </c:pt>
                <c:pt idx="506">
                  <c:v>35.557617</c:v>
                </c:pt>
                <c:pt idx="507">
                  <c:v>35.467773000000001</c:v>
                </c:pt>
                <c:pt idx="508">
                  <c:v>35.479492</c:v>
                </c:pt>
                <c:pt idx="509">
                  <c:v>35.567383</c:v>
                </c:pt>
                <c:pt idx="510">
                  <c:v>35.592773000000001</c:v>
                </c:pt>
                <c:pt idx="511">
                  <c:v>35.697265999999999</c:v>
                </c:pt>
                <c:pt idx="512">
                  <c:v>35.592773000000001</c:v>
                </c:pt>
                <c:pt idx="513">
                  <c:v>35.645508</c:v>
                </c:pt>
                <c:pt idx="514">
                  <c:v>35.713867</c:v>
                </c:pt>
                <c:pt idx="515">
                  <c:v>35.767578</c:v>
                </c:pt>
                <c:pt idx="516">
                  <c:v>35.717773000000001</c:v>
                </c:pt>
                <c:pt idx="517">
                  <c:v>35.758789</c:v>
                </c:pt>
                <c:pt idx="518">
                  <c:v>35.778320000000001</c:v>
                </c:pt>
                <c:pt idx="519">
                  <c:v>35.798828</c:v>
                </c:pt>
                <c:pt idx="520">
                  <c:v>35.831054999999999</c:v>
                </c:pt>
                <c:pt idx="521">
                  <c:v>35.803711</c:v>
                </c:pt>
                <c:pt idx="522">
                  <c:v>35.879883</c:v>
                </c:pt>
                <c:pt idx="523">
                  <c:v>35.927734000000001</c:v>
                </c:pt>
                <c:pt idx="524">
                  <c:v>35.828125</c:v>
                </c:pt>
                <c:pt idx="525">
                  <c:v>35.842773000000001</c:v>
                </c:pt>
                <c:pt idx="526">
                  <c:v>35.962890999999999</c:v>
                </c:pt>
                <c:pt idx="527">
                  <c:v>35.932617</c:v>
                </c:pt>
                <c:pt idx="528">
                  <c:v>35.931640999999999</c:v>
                </c:pt>
                <c:pt idx="529">
                  <c:v>35.929687999999999</c:v>
                </c:pt>
                <c:pt idx="530">
                  <c:v>35.961914</c:v>
                </c:pt>
                <c:pt idx="531">
                  <c:v>35.953125</c:v>
                </c:pt>
                <c:pt idx="532">
                  <c:v>35.9375</c:v>
                </c:pt>
                <c:pt idx="533">
                  <c:v>36.025390999999999</c:v>
                </c:pt>
                <c:pt idx="534">
                  <c:v>36.006836</c:v>
                </c:pt>
                <c:pt idx="535">
                  <c:v>36.047851999999999</c:v>
                </c:pt>
                <c:pt idx="536">
                  <c:v>36.075195000000001</c:v>
                </c:pt>
                <c:pt idx="537">
                  <c:v>35.990234000000001</c:v>
                </c:pt>
                <c:pt idx="538">
                  <c:v>36.120117</c:v>
                </c:pt>
                <c:pt idx="539">
                  <c:v>36.155273000000001</c:v>
                </c:pt>
                <c:pt idx="540">
                  <c:v>36.170898000000001</c:v>
                </c:pt>
                <c:pt idx="541">
                  <c:v>36.235351999999999</c:v>
                </c:pt>
                <c:pt idx="542">
                  <c:v>36.256836</c:v>
                </c:pt>
                <c:pt idx="543">
                  <c:v>36.285156000000001</c:v>
                </c:pt>
                <c:pt idx="544">
                  <c:v>36.308593999999999</c:v>
                </c:pt>
                <c:pt idx="545">
                  <c:v>36.414062999999999</c:v>
                </c:pt>
                <c:pt idx="546">
                  <c:v>36.354492</c:v>
                </c:pt>
                <c:pt idx="547">
                  <c:v>36.4375</c:v>
                </c:pt>
                <c:pt idx="548">
                  <c:v>36.408203</c:v>
                </c:pt>
                <c:pt idx="549">
                  <c:v>36.551758</c:v>
                </c:pt>
                <c:pt idx="550">
                  <c:v>36.567383</c:v>
                </c:pt>
                <c:pt idx="551">
                  <c:v>36.664062999999999</c:v>
                </c:pt>
                <c:pt idx="552">
                  <c:v>36.607422</c:v>
                </c:pt>
                <c:pt idx="553">
                  <c:v>36.591797</c:v>
                </c:pt>
                <c:pt idx="554">
                  <c:v>36.6875</c:v>
                </c:pt>
                <c:pt idx="555">
                  <c:v>36.688476999999999</c:v>
                </c:pt>
                <c:pt idx="556">
                  <c:v>36.759765999999999</c:v>
                </c:pt>
                <c:pt idx="557">
                  <c:v>36.769531000000001</c:v>
                </c:pt>
                <c:pt idx="558">
                  <c:v>36.810547</c:v>
                </c:pt>
                <c:pt idx="559">
                  <c:v>36.859375</c:v>
                </c:pt>
                <c:pt idx="560">
                  <c:v>36.849609000000001</c:v>
                </c:pt>
                <c:pt idx="561">
                  <c:v>36.855468999999999</c:v>
                </c:pt>
                <c:pt idx="562">
                  <c:v>36.974609000000001</c:v>
                </c:pt>
                <c:pt idx="563">
                  <c:v>36.882812999999999</c:v>
                </c:pt>
                <c:pt idx="564">
                  <c:v>37.000976999999999</c:v>
                </c:pt>
                <c:pt idx="565">
                  <c:v>36.998047</c:v>
                </c:pt>
                <c:pt idx="566">
                  <c:v>37.003906000000001</c:v>
                </c:pt>
                <c:pt idx="567">
                  <c:v>37.114258</c:v>
                </c:pt>
                <c:pt idx="568">
                  <c:v>37.060547</c:v>
                </c:pt>
                <c:pt idx="569">
                  <c:v>37.079101999999999</c:v>
                </c:pt>
                <c:pt idx="570">
                  <c:v>37.127929999999999</c:v>
                </c:pt>
                <c:pt idx="571">
                  <c:v>37.164062999999999</c:v>
                </c:pt>
                <c:pt idx="572">
                  <c:v>37.096679999999999</c:v>
                </c:pt>
                <c:pt idx="573">
                  <c:v>37.260742</c:v>
                </c:pt>
                <c:pt idx="574">
                  <c:v>37.231445000000001</c:v>
                </c:pt>
                <c:pt idx="575">
                  <c:v>37.381836</c:v>
                </c:pt>
                <c:pt idx="576">
                  <c:v>37.416992</c:v>
                </c:pt>
                <c:pt idx="577">
                  <c:v>37.381836</c:v>
                </c:pt>
                <c:pt idx="578">
                  <c:v>37.361328</c:v>
                </c:pt>
                <c:pt idx="579">
                  <c:v>37.502929999999999</c:v>
                </c:pt>
                <c:pt idx="580">
                  <c:v>37.501953</c:v>
                </c:pt>
                <c:pt idx="581">
                  <c:v>37.561523000000001</c:v>
                </c:pt>
                <c:pt idx="582">
                  <c:v>37.541015999999999</c:v>
                </c:pt>
                <c:pt idx="583">
                  <c:v>37.663086</c:v>
                </c:pt>
                <c:pt idx="584">
                  <c:v>37.682617</c:v>
                </c:pt>
                <c:pt idx="585">
                  <c:v>37.714843999999999</c:v>
                </c:pt>
                <c:pt idx="586">
                  <c:v>37.759765999999999</c:v>
                </c:pt>
                <c:pt idx="587">
                  <c:v>37.681640999999999</c:v>
                </c:pt>
                <c:pt idx="588">
                  <c:v>37.835937999999999</c:v>
                </c:pt>
                <c:pt idx="589">
                  <c:v>37.75</c:v>
                </c:pt>
                <c:pt idx="590">
                  <c:v>37.810547</c:v>
                </c:pt>
                <c:pt idx="591">
                  <c:v>37.832031000000001</c:v>
                </c:pt>
                <c:pt idx="592">
                  <c:v>37.947265999999999</c:v>
                </c:pt>
                <c:pt idx="593">
                  <c:v>37.915039</c:v>
                </c:pt>
                <c:pt idx="594">
                  <c:v>37.978515999999999</c:v>
                </c:pt>
                <c:pt idx="595">
                  <c:v>38.014648000000001</c:v>
                </c:pt>
                <c:pt idx="596">
                  <c:v>38.128906000000001</c:v>
                </c:pt>
                <c:pt idx="597">
                  <c:v>38.079101999999999</c:v>
                </c:pt>
                <c:pt idx="598">
                  <c:v>38.092773000000001</c:v>
                </c:pt>
                <c:pt idx="599">
                  <c:v>38.228515999999999</c:v>
                </c:pt>
                <c:pt idx="600">
                  <c:v>38.237304999999999</c:v>
                </c:pt>
                <c:pt idx="601">
                  <c:v>38.261718999999999</c:v>
                </c:pt>
                <c:pt idx="602">
                  <c:v>38.269531000000001</c:v>
                </c:pt>
                <c:pt idx="603">
                  <c:v>38.317383</c:v>
                </c:pt>
                <c:pt idx="604">
                  <c:v>38.399414</c:v>
                </c:pt>
                <c:pt idx="605">
                  <c:v>38.474609000000001</c:v>
                </c:pt>
                <c:pt idx="606">
                  <c:v>38.388672</c:v>
                </c:pt>
                <c:pt idx="607">
                  <c:v>38.586914</c:v>
                </c:pt>
                <c:pt idx="608">
                  <c:v>38.500976999999999</c:v>
                </c:pt>
                <c:pt idx="609">
                  <c:v>38.504883</c:v>
                </c:pt>
                <c:pt idx="610">
                  <c:v>38.550781000000001</c:v>
                </c:pt>
                <c:pt idx="611">
                  <c:v>38.655273000000001</c:v>
                </c:pt>
                <c:pt idx="612">
                  <c:v>38.689453</c:v>
                </c:pt>
                <c:pt idx="613">
                  <c:v>38.704101999999999</c:v>
                </c:pt>
                <c:pt idx="614">
                  <c:v>38.734375</c:v>
                </c:pt>
                <c:pt idx="615">
                  <c:v>38.792968999999999</c:v>
                </c:pt>
                <c:pt idx="616">
                  <c:v>38.776367</c:v>
                </c:pt>
                <c:pt idx="617">
                  <c:v>38.929687999999999</c:v>
                </c:pt>
                <c:pt idx="618">
                  <c:v>38.881836</c:v>
                </c:pt>
                <c:pt idx="619">
                  <c:v>38.886718999999999</c:v>
                </c:pt>
                <c:pt idx="620">
                  <c:v>38.932617</c:v>
                </c:pt>
                <c:pt idx="621">
                  <c:v>39</c:v>
                </c:pt>
                <c:pt idx="622">
                  <c:v>39.026367</c:v>
                </c:pt>
                <c:pt idx="623">
                  <c:v>39.103515999999999</c:v>
                </c:pt>
                <c:pt idx="624">
                  <c:v>39.108398000000001</c:v>
                </c:pt>
                <c:pt idx="625">
                  <c:v>39.227539</c:v>
                </c:pt>
                <c:pt idx="626">
                  <c:v>39.228515999999999</c:v>
                </c:pt>
                <c:pt idx="627">
                  <c:v>39.199218999999999</c:v>
                </c:pt>
                <c:pt idx="628">
                  <c:v>39.290039</c:v>
                </c:pt>
                <c:pt idx="629">
                  <c:v>39.3125</c:v>
                </c:pt>
                <c:pt idx="630">
                  <c:v>39.334961</c:v>
                </c:pt>
                <c:pt idx="631">
                  <c:v>39.403320000000001</c:v>
                </c:pt>
                <c:pt idx="632">
                  <c:v>39.423828</c:v>
                </c:pt>
                <c:pt idx="633">
                  <c:v>39.364258</c:v>
                </c:pt>
                <c:pt idx="634">
                  <c:v>39.467773000000001</c:v>
                </c:pt>
                <c:pt idx="635">
                  <c:v>39.553711</c:v>
                </c:pt>
                <c:pt idx="636">
                  <c:v>39.476562999999999</c:v>
                </c:pt>
                <c:pt idx="637">
                  <c:v>39.609375</c:v>
                </c:pt>
                <c:pt idx="638">
                  <c:v>39.651367</c:v>
                </c:pt>
                <c:pt idx="639">
                  <c:v>39.600586</c:v>
                </c:pt>
                <c:pt idx="640">
                  <c:v>39.635742</c:v>
                </c:pt>
                <c:pt idx="641">
                  <c:v>39.727539</c:v>
                </c:pt>
                <c:pt idx="642">
                  <c:v>39.639648000000001</c:v>
                </c:pt>
                <c:pt idx="643">
                  <c:v>39.777343999999999</c:v>
                </c:pt>
                <c:pt idx="644">
                  <c:v>39.791992</c:v>
                </c:pt>
                <c:pt idx="645">
                  <c:v>39.797851999999999</c:v>
                </c:pt>
                <c:pt idx="646">
                  <c:v>39.824218999999999</c:v>
                </c:pt>
                <c:pt idx="647">
                  <c:v>39.809570000000001</c:v>
                </c:pt>
                <c:pt idx="648">
                  <c:v>39.886718999999999</c:v>
                </c:pt>
                <c:pt idx="649">
                  <c:v>39.858398000000001</c:v>
                </c:pt>
                <c:pt idx="650">
                  <c:v>39.890625</c:v>
                </c:pt>
                <c:pt idx="651">
                  <c:v>39.980468999999999</c:v>
                </c:pt>
                <c:pt idx="652">
                  <c:v>39.985351999999999</c:v>
                </c:pt>
                <c:pt idx="653">
                  <c:v>39.972656000000001</c:v>
                </c:pt>
                <c:pt idx="654">
                  <c:v>40.056640999999999</c:v>
                </c:pt>
                <c:pt idx="655">
                  <c:v>40.052734000000001</c:v>
                </c:pt>
                <c:pt idx="656">
                  <c:v>40.083984000000001</c:v>
                </c:pt>
                <c:pt idx="657">
                  <c:v>40.058593999999999</c:v>
                </c:pt>
                <c:pt idx="658">
                  <c:v>40.157226999999999</c:v>
                </c:pt>
                <c:pt idx="659">
                  <c:v>40.170898000000001</c:v>
                </c:pt>
                <c:pt idx="660">
                  <c:v>40.198242</c:v>
                </c:pt>
                <c:pt idx="661">
                  <c:v>40.209961</c:v>
                </c:pt>
                <c:pt idx="662">
                  <c:v>40.229492</c:v>
                </c:pt>
                <c:pt idx="663">
                  <c:v>40.291992</c:v>
                </c:pt>
                <c:pt idx="664">
                  <c:v>40.345703</c:v>
                </c:pt>
                <c:pt idx="665">
                  <c:v>40.384765999999999</c:v>
                </c:pt>
                <c:pt idx="666">
                  <c:v>40.325195000000001</c:v>
                </c:pt>
                <c:pt idx="667">
                  <c:v>40.458984000000001</c:v>
                </c:pt>
                <c:pt idx="668">
                  <c:v>40.524414</c:v>
                </c:pt>
                <c:pt idx="669">
                  <c:v>40.502929999999999</c:v>
                </c:pt>
                <c:pt idx="670">
                  <c:v>40.550781000000001</c:v>
                </c:pt>
                <c:pt idx="671">
                  <c:v>40.647461</c:v>
                </c:pt>
                <c:pt idx="672">
                  <c:v>40.673828</c:v>
                </c:pt>
                <c:pt idx="673">
                  <c:v>40.625</c:v>
                </c:pt>
                <c:pt idx="674">
                  <c:v>40.768554999999999</c:v>
                </c:pt>
                <c:pt idx="675">
                  <c:v>40.782226999999999</c:v>
                </c:pt>
                <c:pt idx="676">
                  <c:v>40.748047</c:v>
                </c:pt>
                <c:pt idx="677">
                  <c:v>40.802734000000001</c:v>
                </c:pt>
                <c:pt idx="678">
                  <c:v>40.847656000000001</c:v>
                </c:pt>
                <c:pt idx="679">
                  <c:v>40.958008</c:v>
                </c:pt>
                <c:pt idx="680">
                  <c:v>40.889648000000001</c:v>
                </c:pt>
                <c:pt idx="681">
                  <c:v>40.944336</c:v>
                </c:pt>
                <c:pt idx="682">
                  <c:v>40.9375</c:v>
                </c:pt>
                <c:pt idx="683">
                  <c:v>41.010742</c:v>
                </c:pt>
                <c:pt idx="684">
                  <c:v>41.041015999999999</c:v>
                </c:pt>
                <c:pt idx="685">
                  <c:v>41.125976999999999</c:v>
                </c:pt>
                <c:pt idx="686">
                  <c:v>41.234375</c:v>
                </c:pt>
                <c:pt idx="687">
                  <c:v>41.274414</c:v>
                </c:pt>
                <c:pt idx="688">
                  <c:v>41.253906000000001</c:v>
                </c:pt>
                <c:pt idx="689">
                  <c:v>41.291015999999999</c:v>
                </c:pt>
                <c:pt idx="690">
                  <c:v>41.409179999999999</c:v>
                </c:pt>
                <c:pt idx="691">
                  <c:v>41.386718999999999</c:v>
                </c:pt>
                <c:pt idx="692">
                  <c:v>41.427734000000001</c:v>
                </c:pt>
                <c:pt idx="693">
                  <c:v>41.486328</c:v>
                </c:pt>
                <c:pt idx="694">
                  <c:v>41.440429999999999</c:v>
                </c:pt>
                <c:pt idx="695">
                  <c:v>41.494140999999999</c:v>
                </c:pt>
                <c:pt idx="696">
                  <c:v>41.542968999999999</c:v>
                </c:pt>
                <c:pt idx="697">
                  <c:v>41.611328</c:v>
                </c:pt>
                <c:pt idx="698">
                  <c:v>41.645508</c:v>
                </c:pt>
                <c:pt idx="699">
                  <c:v>41.663086</c:v>
                </c:pt>
                <c:pt idx="700">
                  <c:v>41.747070000000001</c:v>
                </c:pt>
                <c:pt idx="701">
                  <c:v>41.670898000000001</c:v>
                </c:pt>
                <c:pt idx="702">
                  <c:v>41.731445000000001</c:v>
                </c:pt>
                <c:pt idx="703">
                  <c:v>41.894531000000001</c:v>
                </c:pt>
                <c:pt idx="704">
                  <c:v>41.924804999999999</c:v>
                </c:pt>
                <c:pt idx="705">
                  <c:v>41.865234000000001</c:v>
                </c:pt>
                <c:pt idx="706">
                  <c:v>41.916992</c:v>
                </c:pt>
                <c:pt idx="707">
                  <c:v>42.033203</c:v>
                </c:pt>
                <c:pt idx="708">
                  <c:v>41.997070000000001</c:v>
                </c:pt>
                <c:pt idx="709">
                  <c:v>42.094726999999999</c:v>
                </c:pt>
                <c:pt idx="710">
                  <c:v>42.102539</c:v>
                </c:pt>
                <c:pt idx="711">
                  <c:v>42.104492</c:v>
                </c:pt>
                <c:pt idx="712">
                  <c:v>42.230468999999999</c:v>
                </c:pt>
                <c:pt idx="713">
                  <c:v>42.161133</c:v>
                </c:pt>
                <c:pt idx="714">
                  <c:v>42.299804999999999</c:v>
                </c:pt>
                <c:pt idx="715">
                  <c:v>42.283203</c:v>
                </c:pt>
                <c:pt idx="716">
                  <c:v>42.275390999999999</c:v>
                </c:pt>
                <c:pt idx="717">
                  <c:v>42.337890999999999</c:v>
                </c:pt>
                <c:pt idx="718">
                  <c:v>42.416992</c:v>
                </c:pt>
                <c:pt idx="719">
                  <c:v>42.416992</c:v>
                </c:pt>
                <c:pt idx="720">
                  <c:v>42.433593999999999</c:v>
                </c:pt>
                <c:pt idx="721">
                  <c:v>42.463867</c:v>
                </c:pt>
                <c:pt idx="722">
                  <c:v>42.504883</c:v>
                </c:pt>
                <c:pt idx="723">
                  <c:v>42.451172</c:v>
                </c:pt>
                <c:pt idx="724">
                  <c:v>42.475586</c:v>
                </c:pt>
                <c:pt idx="725">
                  <c:v>42.626953</c:v>
                </c:pt>
                <c:pt idx="726">
                  <c:v>42.535156000000001</c:v>
                </c:pt>
                <c:pt idx="727">
                  <c:v>42.659179999999999</c:v>
                </c:pt>
                <c:pt idx="728">
                  <c:v>42.660156000000001</c:v>
                </c:pt>
                <c:pt idx="729">
                  <c:v>42.707031000000001</c:v>
                </c:pt>
                <c:pt idx="730">
                  <c:v>42.664062999999999</c:v>
                </c:pt>
                <c:pt idx="731">
                  <c:v>42.714843999999999</c:v>
                </c:pt>
                <c:pt idx="732">
                  <c:v>42.685547</c:v>
                </c:pt>
                <c:pt idx="733">
                  <c:v>42.705078</c:v>
                </c:pt>
                <c:pt idx="734">
                  <c:v>42.815429999999999</c:v>
                </c:pt>
                <c:pt idx="735">
                  <c:v>42.723633</c:v>
                </c:pt>
                <c:pt idx="736">
                  <c:v>42.851562999999999</c:v>
                </c:pt>
                <c:pt idx="737">
                  <c:v>42.911133</c:v>
                </c:pt>
                <c:pt idx="738">
                  <c:v>42.859375</c:v>
                </c:pt>
                <c:pt idx="739">
                  <c:v>42.921875</c:v>
                </c:pt>
                <c:pt idx="740">
                  <c:v>42.904297</c:v>
                </c:pt>
                <c:pt idx="741">
                  <c:v>42.970703</c:v>
                </c:pt>
                <c:pt idx="742">
                  <c:v>42.910156000000001</c:v>
                </c:pt>
                <c:pt idx="743">
                  <c:v>42.9375</c:v>
                </c:pt>
                <c:pt idx="744">
                  <c:v>42.984375</c:v>
                </c:pt>
                <c:pt idx="745">
                  <c:v>43.024414</c:v>
                </c:pt>
                <c:pt idx="746">
                  <c:v>43.037109000000001</c:v>
                </c:pt>
                <c:pt idx="747">
                  <c:v>43.018554999999999</c:v>
                </c:pt>
                <c:pt idx="748">
                  <c:v>43.049804999999999</c:v>
                </c:pt>
                <c:pt idx="749">
                  <c:v>43.038086</c:v>
                </c:pt>
                <c:pt idx="750">
                  <c:v>43.008789</c:v>
                </c:pt>
                <c:pt idx="751">
                  <c:v>43.075195000000001</c:v>
                </c:pt>
                <c:pt idx="752">
                  <c:v>43.060547</c:v>
                </c:pt>
                <c:pt idx="753">
                  <c:v>43.037109000000001</c:v>
                </c:pt>
                <c:pt idx="754">
                  <c:v>43.128906000000001</c:v>
                </c:pt>
                <c:pt idx="755">
                  <c:v>43.082031000000001</c:v>
                </c:pt>
                <c:pt idx="756">
                  <c:v>43.131836</c:v>
                </c:pt>
                <c:pt idx="757">
                  <c:v>43.224609000000001</c:v>
                </c:pt>
                <c:pt idx="758">
                  <c:v>43.217773000000001</c:v>
                </c:pt>
                <c:pt idx="759">
                  <c:v>43.129883</c:v>
                </c:pt>
                <c:pt idx="760">
                  <c:v>43.135742</c:v>
                </c:pt>
                <c:pt idx="761">
                  <c:v>43.228515999999999</c:v>
                </c:pt>
                <c:pt idx="762">
                  <c:v>43.181640999999999</c:v>
                </c:pt>
                <c:pt idx="763">
                  <c:v>43.202148000000001</c:v>
                </c:pt>
                <c:pt idx="764">
                  <c:v>43.241211</c:v>
                </c:pt>
                <c:pt idx="765">
                  <c:v>43.224609000000001</c:v>
                </c:pt>
                <c:pt idx="766">
                  <c:v>43.294922</c:v>
                </c:pt>
                <c:pt idx="767">
                  <c:v>43.261718999999999</c:v>
                </c:pt>
                <c:pt idx="768">
                  <c:v>43.232422</c:v>
                </c:pt>
                <c:pt idx="769">
                  <c:v>43.319336</c:v>
                </c:pt>
                <c:pt idx="770">
                  <c:v>43.349609000000001</c:v>
                </c:pt>
                <c:pt idx="771">
                  <c:v>43.342773000000001</c:v>
                </c:pt>
                <c:pt idx="772">
                  <c:v>43.400390999999999</c:v>
                </c:pt>
                <c:pt idx="773">
                  <c:v>43.339843999999999</c:v>
                </c:pt>
                <c:pt idx="774">
                  <c:v>43.331054999999999</c:v>
                </c:pt>
                <c:pt idx="775">
                  <c:v>43.408203</c:v>
                </c:pt>
                <c:pt idx="776">
                  <c:v>43.393554999999999</c:v>
                </c:pt>
                <c:pt idx="777">
                  <c:v>43.436523000000001</c:v>
                </c:pt>
                <c:pt idx="778">
                  <c:v>43.382812999999999</c:v>
                </c:pt>
                <c:pt idx="779">
                  <c:v>43.40625</c:v>
                </c:pt>
                <c:pt idx="780">
                  <c:v>43.396484000000001</c:v>
                </c:pt>
                <c:pt idx="781">
                  <c:v>43.386718999999999</c:v>
                </c:pt>
                <c:pt idx="782">
                  <c:v>43.393554999999999</c:v>
                </c:pt>
                <c:pt idx="783">
                  <c:v>43.376953</c:v>
                </c:pt>
                <c:pt idx="784">
                  <c:v>43.432617</c:v>
                </c:pt>
                <c:pt idx="785">
                  <c:v>43.423828</c:v>
                </c:pt>
                <c:pt idx="786">
                  <c:v>43.441406000000001</c:v>
                </c:pt>
                <c:pt idx="787">
                  <c:v>43.493164</c:v>
                </c:pt>
                <c:pt idx="788">
                  <c:v>43.441406000000001</c:v>
                </c:pt>
                <c:pt idx="789">
                  <c:v>43.476562999999999</c:v>
                </c:pt>
                <c:pt idx="790">
                  <c:v>43.499023000000001</c:v>
                </c:pt>
                <c:pt idx="791">
                  <c:v>43.419922</c:v>
                </c:pt>
                <c:pt idx="792">
                  <c:v>43.467773000000001</c:v>
                </c:pt>
                <c:pt idx="793">
                  <c:v>43.442383</c:v>
                </c:pt>
                <c:pt idx="794">
                  <c:v>43.495117</c:v>
                </c:pt>
                <c:pt idx="795">
                  <c:v>43.495117</c:v>
                </c:pt>
                <c:pt idx="796">
                  <c:v>43.513672</c:v>
                </c:pt>
                <c:pt idx="797">
                  <c:v>43.486328</c:v>
                </c:pt>
                <c:pt idx="798">
                  <c:v>43.541015999999999</c:v>
                </c:pt>
                <c:pt idx="799">
                  <c:v>43.509765999999999</c:v>
                </c:pt>
                <c:pt idx="800">
                  <c:v>43.614258</c:v>
                </c:pt>
                <c:pt idx="801">
                  <c:v>43.544922</c:v>
                </c:pt>
                <c:pt idx="802">
                  <c:v>43.539062999999999</c:v>
                </c:pt>
                <c:pt idx="803">
                  <c:v>43.580078</c:v>
                </c:pt>
                <c:pt idx="804">
                  <c:v>43.46875</c:v>
                </c:pt>
                <c:pt idx="805">
                  <c:v>43.524414</c:v>
                </c:pt>
                <c:pt idx="806">
                  <c:v>43.596679999999999</c:v>
                </c:pt>
                <c:pt idx="807">
                  <c:v>43.581054999999999</c:v>
                </c:pt>
                <c:pt idx="808">
                  <c:v>43.534179999999999</c:v>
                </c:pt>
                <c:pt idx="809">
                  <c:v>43.583008</c:v>
                </c:pt>
                <c:pt idx="810">
                  <c:v>43.578125</c:v>
                </c:pt>
                <c:pt idx="811">
                  <c:v>43.577148000000001</c:v>
                </c:pt>
                <c:pt idx="812">
                  <c:v>43.619140999999999</c:v>
                </c:pt>
                <c:pt idx="813">
                  <c:v>43.602539</c:v>
                </c:pt>
                <c:pt idx="814">
                  <c:v>43.560547</c:v>
                </c:pt>
                <c:pt idx="815">
                  <c:v>43.655273000000001</c:v>
                </c:pt>
                <c:pt idx="816">
                  <c:v>43.624023000000001</c:v>
                </c:pt>
                <c:pt idx="817">
                  <c:v>43.596679999999999</c:v>
                </c:pt>
                <c:pt idx="818">
                  <c:v>43.603515999999999</c:v>
                </c:pt>
                <c:pt idx="819">
                  <c:v>43.666015999999999</c:v>
                </c:pt>
                <c:pt idx="820">
                  <c:v>43.679687999999999</c:v>
                </c:pt>
                <c:pt idx="821">
                  <c:v>43.670898000000001</c:v>
                </c:pt>
                <c:pt idx="822">
                  <c:v>43.598633</c:v>
                </c:pt>
                <c:pt idx="823">
                  <c:v>43.691406000000001</c:v>
                </c:pt>
                <c:pt idx="824">
                  <c:v>43.595703</c:v>
                </c:pt>
                <c:pt idx="825">
                  <c:v>43.639648000000001</c:v>
                </c:pt>
                <c:pt idx="826">
                  <c:v>43.671875</c:v>
                </c:pt>
                <c:pt idx="827">
                  <c:v>43.681640999999999</c:v>
                </c:pt>
                <c:pt idx="828">
                  <c:v>43.684570000000001</c:v>
                </c:pt>
                <c:pt idx="829">
                  <c:v>43.578125</c:v>
                </c:pt>
                <c:pt idx="830">
                  <c:v>43.633789</c:v>
                </c:pt>
                <c:pt idx="831">
                  <c:v>43.741211</c:v>
                </c:pt>
                <c:pt idx="832">
                  <c:v>43.712890999999999</c:v>
                </c:pt>
                <c:pt idx="833">
                  <c:v>43.761718999999999</c:v>
                </c:pt>
                <c:pt idx="834">
                  <c:v>43.689453</c:v>
                </c:pt>
                <c:pt idx="835">
                  <c:v>43.774414</c:v>
                </c:pt>
                <c:pt idx="836">
                  <c:v>43.714843999999999</c:v>
                </c:pt>
                <c:pt idx="837">
                  <c:v>43.788086</c:v>
                </c:pt>
                <c:pt idx="838">
                  <c:v>43.709961</c:v>
                </c:pt>
                <c:pt idx="839">
                  <c:v>43.714843999999999</c:v>
                </c:pt>
                <c:pt idx="840">
                  <c:v>43.802734000000001</c:v>
                </c:pt>
                <c:pt idx="841">
                  <c:v>43.733398000000001</c:v>
                </c:pt>
                <c:pt idx="842">
                  <c:v>43.822265999999999</c:v>
                </c:pt>
                <c:pt idx="843">
                  <c:v>43.766601999999999</c:v>
                </c:pt>
                <c:pt idx="844">
                  <c:v>43.726562999999999</c:v>
                </c:pt>
                <c:pt idx="845">
                  <c:v>43.786133</c:v>
                </c:pt>
                <c:pt idx="846">
                  <c:v>43.788086</c:v>
                </c:pt>
                <c:pt idx="847">
                  <c:v>43.78125</c:v>
                </c:pt>
                <c:pt idx="848">
                  <c:v>43.922851999999999</c:v>
                </c:pt>
                <c:pt idx="849">
                  <c:v>43.877929999999999</c:v>
                </c:pt>
                <c:pt idx="850">
                  <c:v>43.889648000000001</c:v>
                </c:pt>
                <c:pt idx="851">
                  <c:v>43.924804999999999</c:v>
                </c:pt>
                <c:pt idx="852">
                  <c:v>44.009765999999999</c:v>
                </c:pt>
                <c:pt idx="853">
                  <c:v>43.911133</c:v>
                </c:pt>
                <c:pt idx="854">
                  <c:v>44.042968999999999</c:v>
                </c:pt>
                <c:pt idx="855">
                  <c:v>43.883789</c:v>
                </c:pt>
                <c:pt idx="856">
                  <c:v>44.072265999999999</c:v>
                </c:pt>
                <c:pt idx="857">
                  <c:v>44.016601999999999</c:v>
                </c:pt>
                <c:pt idx="858">
                  <c:v>44.050781000000001</c:v>
                </c:pt>
                <c:pt idx="859">
                  <c:v>44.044922</c:v>
                </c:pt>
                <c:pt idx="860">
                  <c:v>44.026367</c:v>
                </c:pt>
                <c:pt idx="861">
                  <c:v>44.112304999999999</c:v>
                </c:pt>
                <c:pt idx="862">
                  <c:v>44.178711</c:v>
                </c:pt>
                <c:pt idx="863">
                  <c:v>44.211914</c:v>
                </c:pt>
                <c:pt idx="864">
                  <c:v>44.189453</c:v>
                </c:pt>
                <c:pt idx="865">
                  <c:v>44.088867</c:v>
                </c:pt>
                <c:pt idx="866">
                  <c:v>44.163086</c:v>
                </c:pt>
                <c:pt idx="867">
                  <c:v>44.221679999999999</c:v>
                </c:pt>
                <c:pt idx="868">
                  <c:v>44.297851999999999</c:v>
                </c:pt>
                <c:pt idx="869">
                  <c:v>44.222656000000001</c:v>
                </c:pt>
                <c:pt idx="870">
                  <c:v>44.361328</c:v>
                </c:pt>
                <c:pt idx="871">
                  <c:v>44.310547</c:v>
                </c:pt>
                <c:pt idx="872">
                  <c:v>44.370117</c:v>
                </c:pt>
                <c:pt idx="873">
                  <c:v>44.375</c:v>
                </c:pt>
                <c:pt idx="874">
                  <c:v>44.445312999999999</c:v>
                </c:pt>
                <c:pt idx="875">
                  <c:v>44.354492</c:v>
                </c:pt>
                <c:pt idx="876">
                  <c:v>44.448242</c:v>
                </c:pt>
                <c:pt idx="877">
                  <c:v>44.46875</c:v>
                </c:pt>
                <c:pt idx="878">
                  <c:v>44.455078</c:v>
                </c:pt>
                <c:pt idx="879">
                  <c:v>44.46875</c:v>
                </c:pt>
                <c:pt idx="880">
                  <c:v>44.591797</c:v>
                </c:pt>
                <c:pt idx="881">
                  <c:v>44.578125</c:v>
                </c:pt>
                <c:pt idx="882">
                  <c:v>44.542968999999999</c:v>
                </c:pt>
                <c:pt idx="883">
                  <c:v>44.610351999999999</c:v>
                </c:pt>
                <c:pt idx="884">
                  <c:v>44.631836</c:v>
                </c:pt>
                <c:pt idx="885">
                  <c:v>44.635742</c:v>
                </c:pt>
                <c:pt idx="886">
                  <c:v>44.674804999999999</c:v>
                </c:pt>
                <c:pt idx="887">
                  <c:v>44.817383</c:v>
                </c:pt>
                <c:pt idx="888">
                  <c:v>44.829101999999999</c:v>
                </c:pt>
                <c:pt idx="889">
                  <c:v>44.794922</c:v>
                </c:pt>
                <c:pt idx="890">
                  <c:v>44.773437999999999</c:v>
                </c:pt>
                <c:pt idx="891">
                  <c:v>44.824218999999999</c:v>
                </c:pt>
                <c:pt idx="892">
                  <c:v>44.863281000000001</c:v>
                </c:pt>
                <c:pt idx="893">
                  <c:v>44.810547</c:v>
                </c:pt>
                <c:pt idx="894">
                  <c:v>44.959961</c:v>
                </c:pt>
                <c:pt idx="895">
                  <c:v>44.955078</c:v>
                </c:pt>
                <c:pt idx="896">
                  <c:v>44.988281000000001</c:v>
                </c:pt>
                <c:pt idx="897">
                  <c:v>45.018554999999999</c:v>
                </c:pt>
                <c:pt idx="898">
                  <c:v>44.958984000000001</c:v>
                </c:pt>
                <c:pt idx="899">
                  <c:v>45.053711</c:v>
                </c:pt>
                <c:pt idx="900">
                  <c:v>45.073242</c:v>
                </c:pt>
                <c:pt idx="901">
                  <c:v>45.192383</c:v>
                </c:pt>
                <c:pt idx="902">
                  <c:v>45.224609000000001</c:v>
                </c:pt>
                <c:pt idx="903">
                  <c:v>45.172851999999999</c:v>
                </c:pt>
                <c:pt idx="904">
                  <c:v>45.192383</c:v>
                </c:pt>
                <c:pt idx="905">
                  <c:v>45.362304999999999</c:v>
                </c:pt>
                <c:pt idx="906">
                  <c:v>45.306640999999999</c:v>
                </c:pt>
                <c:pt idx="907">
                  <c:v>45.342773000000001</c:v>
                </c:pt>
                <c:pt idx="908">
                  <c:v>45.241211</c:v>
                </c:pt>
                <c:pt idx="909">
                  <c:v>45.357422</c:v>
                </c:pt>
                <c:pt idx="910">
                  <c:v>45.452148000000001</c:v>
                </c:pt>
                <c:pt idx="911">
                  <c:v>45.474609000000001</c:v>
                </c:pt>
                <c:pt idx="912">
                  <c:v>45.490234000000001</c:v>
                </c:pt>
                <c:pt idx="913">
                  <c:v>45.575195000000001</c:v>
                </c:pt>
                <c:pt idx="914">
                  <c:v>45.586914</c:v>
                </c:pt>
                <c:pt idx="915">
                  <c:v>45.573242</c:v>
                </c:pt>
                <c:pt idx="916">
                  <c:v>45.548828</c:v>
                </c:pt>
                <c:pt idx="917">
                  <c:v>45.609375</c:v>
                </c:pt>
                <c:pt idx="918">
                  <c:v>45.660156000000001</c:v>
                </c:pt>
                <c:pt idx="919">
                  <c:v>45.660156000000001</c:v>
                </c:pt>
                <c:pt idx="920">
                  <c:v>45.774414</c:v>
                </c:pt>
                <c:pt idx="921">
                  <c:v>45.837890999999999</c:v>
                </c:pt>
                <c:pt idx="922">
                  <c:v>45.84375</c:v>
                </c:pt>
                <c:pt idx="923">
                  <c:v>45.821289</c:v>
                </c:pt>
                <c:pt idx="924">
                  <c:v>45.859375</c:v>
                </c:pt>
                <c:pt idx="925">
                  <c:v>45.916992</c:v>
                </c:pt>
                <c:pt idx="926">
                  <c:v>45.9375</c:v>
                </c:pt>
                <c:pt idx="927">
                  <c:v>46.039062999999999</c:v>
                </c:pt>
                <c:pt idx="928">
                  <c:v>46.032226999999999</c:v>
                </c:pt>
                <c:pt idx="929">
                  <c:v>46.111328</c:v>
                </c:pt>
                <c:pt idx="930">
                  <c:v>46.034179999999999</c:v>
                </c:pt>
                <c:pt idx="931">
                  <c:v>46.112304999999999</c:v>
                </c:pt>
                <c:pt idx="932">
                  <c:v>46.173828</c:v>
                </c:pt>
                <c:pt idx="933">
                  <c:v>46.269531000000001</c:v>
                </c:pt>
                <c:pt idx="934">
                  <c:v>46.289062999999999</c:v>
                </c:pt>
                <c:pt idx="935">
                  <c:v>46.253906000000001</c:v>
                </c:pt>
                <c:pt idx="936">
                  <c:v>46.260742</c:v>
                </c:pt>
                <c:pt idx="937">
                  <c:v>46.270508</c:v>
                </c:pt>
                <c:pt idx="938">
                  <c:v>46.398437999999999</c:v>
                </c:pt>
                <c:pt idx="939">
                  <c:v>46.444336</c:v>
                </c:pt>
                <c:pt idx="940">
                  <c:v>46.446289</c:v>
                </c:pt>
                <c:pt idx="941">
                  <c:v>46.540039</c:v>
                </c:pt>
                <c:pt idx="942">
                  <c:v>46.550781000000001</c:v>
                </c:pt>
                <c:pt idx="943">
                  <c:v>46.611328</c:v>
                </c:pt>
                <c:pt idx="944">
                  <c:v>46.514648000000001</c:v>
                </c:pt>
                <c:pt idx="945">
                  <c:v>46.520508</c:v>
                </c:pt>
                <c:pt idx="946">
                  <c:v>46.596679999999999</c:v>
                </c:pt>
                <c:pt idx="947">
                  <c:v>46.741211</c:v>
                </c:pt>
                <c:pt idx="948">
                  <c:v>46.772461</c:v>
                </c:pt>
                <c:pt idx="949">
                  <c:v>46.708008</c:v>
                </c:pt>
                <c:pt idx="950">
                  <c:v>46.701172</c:v>
                </c:pt>
                <c:pt idx="951">
                  <c:v>46.848633</c:v>
                </c:pt>
                <c:pt idx="952">
                  <c:v>46.811523000000001</c:v>
                </c:pt>
                <c:pt idx="953">
                  <c:v>46.988281000000001</c:v>
                </c:pt>
                <c:pt idx="954">
                  <c:v>46.868164</c:v>
                </c:pt>
                <c:pt idx="955">
                  <c:v>46.935547</c:v>
                </c:pt>
                <c:pt idx="956">
                  <c:v>46.962890999999999</c:v>
                </c:pt>
                <c:pt idx="957">
                  <c:v>47.023437999999999</c:v>
                </c:pt>
                <c:pt idx="958">
                  <c:v>47.138672</c:v>
                </c:pt>
                <c:pt idx="959">
                  <c:v>47.131836</c:v>
                </c:pt>
                <c:pt idx="960">
                  <c:v>47.091797</c:v>
                </c:pt>
                <c:pt idx="961">
                  <c:v>47.106445000000001</c:v>
                </c:pt>
                <c:pt idx="962">
                  <c:v>47.220703</c:v>
                </c:pt>
                <c:pt idx="963">
                  <c:v>47.262695000000001</c:v>
                </c:pt>
                <c:pt idx="964">
                  <c:v>47.245117</c:v>
                </c:pt>
                <c:pt idx="965">
                  <c:v>47.305664</c:v>
                </c:pt>
                <c:pt idx="966">
                  <c:v>47.412109000000001</c:v>
                </c:pt>
                <c:pt idx="967">
                  <c:v>47.421875</c:v>
                </c:pt>
                <c:pt idx="968">
                  <c:v>47.475586</c:v>
                </c:pt>
                <c:pt idx="969">
                  <c:v>47.534179999999999</c:v>
                </c:pt>
                <c:pt idx="970">
                  <c:v>47.510742</c:v>
                </c:pt>
                <c:pt idx="971">
                  <c:v>47.509765999999999</c:v>
                </c:pt>
                <c:pt idx="972">
                  <c:v>47.519531000000001</c:v>
                </c:pt>
                <c:pt idx="973">
                  <c:v>47.671875</c:v>
                </c:pt>
                <c:pt idx="974">
                  <c:v>47.662109000000001</c:v>
                </c:pt>
                <c:pt idx="975">
                  <c:v>47.707031000000001</c:v>
                </c:pt>
                <c:pt idx="976">
                  <c:v>47.733398000000001</c:v>
                </c:pt>
                <c:pt idx="977">
                  <c:v>47.65625</c:v>
                </c:pt>
                <c:pt idx="978">
                  <c:v>47.834961</c:v>
                </c:pt>
                <c:pt idx="979">
                  <c:v>47.850586</c:v>
                </c:pt>
                <c:pt idx="980">
                  <c:v>47.880859000000001</c:v>
                </c:pt>
                <c:pt idx="981">
                  <c:v>47.954101999999999</c:v>
                </c:pt>
                <c:pt idx="982">
                  <c:v>48.016601999999999</c:v>
                </c:pt>
                <c:pt idx="983">
                  <c:v>47.974609000000001</c:v>
                </c:pt>
                <c:pt idx="984">
                  <c:v>48.070312999999999</c:v>
                </c:pt>
                <c:pt idx="985">
                  <c:v>48.074218999999999</c:v>
                </c:pt>
                <c:pt idx="986">
                  <c:v>48.126953</c:v>
                </c:pt>
                <c:pt idx="987">
                  <c:v>48.159179999999999</c:v>
                </c:pt>
                <c:pt idx="988">
                  <c:v>48.166015999999999</c:v>
                </c:pt>
                <c:pt idx="989">
                  <c:v>48.268554999999999</c:v>
                </c:pt>
                <c:pt idx="990">
                  <c:v>48.164062999999999</c:v>
                </c:pt>
                <c:pt idx="991">
                  <c:v>48.323242</c:v>
                </c:pt>
                <c:pt idx="992">
                  <c:v>48.246093999999999</c:v>
                </c:pt>
                <c:pt idx="993">
                  <c:v>48.339843999999999</c:v>
                </c:pt>
                <c:pt idx="994">
                  <c:v>48.334961</c:v>
                </c:pt>
                <c:pt idx="995">
                  <c:v>48.508789</c:v>
                </c:pt>
                <c:pt idx="996">
                  <c:v>48.417968999999999</c:v>
                </c:pt>
                <c:pt idx="997">
                  <c:v>48.538086</c:v>
                </c:pt>
                <c:pt idx="998">
                  <c:v>48.563476999999999</c:v>
                </c:pt>
                <c:pt idx="999">
                  <c:v>48.571289</c:v>
                </c:pt>
                <c:pt idx="1000">
                  <c:v>48.606445000000001</c:v>
                </c:pt>
                <c:pt idx="1001">
                  <c:v>48.586914</c:v>
                </c:pt>
                <c:pt idx="1002">
                  <c:v>48.599609000000001</c:v>
                </c:pt>
                <c:pt idx="1003">
                  <c:v>48.612304999999999</c:v>
                </c:pt>
                <c:pt idx="1004">
                  <c:v>48.832031000000001</c:v>
                </c:pt>
                <c:pt idx="1005">
                  <c:v>48.834961</c:v>
                </c:pt>
                <c:pt idx="1006">
                  <c:v>48.894531000000001</c:v>
                </c:pt>
                <c:pt idx="1007">
                  <c:v>48.914062999999999</c:v>
                </c:pt>
                <c:pt idx="1008">
                  <c:v>49.005859000000001</c:v>
                </c:pt>
                <c:pt idx="1009">
                  <c:v>48.922851999999999</c:v>
                </c:pt>
                <c:pt idx="1010">
                  <c:v>48.994140999999999</c:v>
                </c:pt>
                <c:pt idx="1011">
                  <c:v>49.099609000000001</c:v>
                </c:pt>
                <c:pt idx="1012">
                  <c:v>49.100586</c:v>
                </c:pt>
                <c:pt idx="1013">
                  <c:v>49.146484000000001</c:v>
                </c:pt>
                <c:pt idx="1014">
                  <c:v>49.109375</c:v>
                </c:pt>
                <c:pt idx="1015">
                  <c:v>49.106445000000001</c:v>
                </c:pt>
                <c:pt idx="1016">
                  <c:v>49.165039</c:v>
                </c:pt>
                <c:pt idx="1017">
                  <c:v>49.190429999999999</c:v>
                </c:pt>
                <c:pt idx="1018">
                  <c:v>49.292968999999999</c:v>
                </c:pt>
                <c:pt idx="1019">
                  <c:v>49.268554999999999</c:v>
                </c:pt>
                <c:pt idx="1020">
                  <c:v>49.331054999999999</c:v>
                </c:pt>
                <c:pt idx="1021">
                  <c:v>49.366211</c:v>
                </c:pt>
                <c:pt idx="1022">
                  <c:v>49.427734000000001</c:v>
                </c:pt>
                <c:pt idx="1023">
                  <c:v>49.477539</c:v>
                </c:pt>
                <c:pt idx="1024">
                  <c:v>49.510742</c:v>
                </c:pt>
                <c:pt idx="1025">
                  <c:v>49.568359000000001</c:v>
                </c:pt>
                <c:pt idx="1026">
                  <c:v>49.588867</c:v>
                </c:pt>
                <c:pt idx="1027">
                  <c:v>49.597656000000001</c:v>
                </c:pt>
                <c:pt idx="1028">
                  <c:v>49.658203</c:v>
                </c:pt>
                <c:pt idx="1029">
                  <c:v>49.707031000000001</c:v>
                </c:pt>
                <c:pt idx="1030">
                  <c:v>49.770508</c:v>
                </c:pt>
                <c:pt idx="1031">
                  <c:v>49.758789</c:v>
                </c:pt>
                <c:pt idx="1032">
                  <c:v>49.942383</c:v>
                </c:pt>
                <c:pt idx="1033">
                  <c:v>49.828125</c:v>
                </c:pt>
                <c:pt idx="1034">
                  <c:v>49.949218999999999</c:v>
                </c:pt>
                <c:pt idx="1035">
                  <c:v>49.950195000000001</c:v>
                </c:pt>
                <c:pt idx="1036">
                  <c:v>50.041015999999999</c:v>
                </c:pt>
                <c:pt idx="1037">
                  <c:v>49.978515999999999</c:v>
                </c:pt>
                <c:pt idx="1038">
                  <c:v>50.021484000000001</c:v>
                </c:pt>
                <c:pt idx="1039">
                  <c:v>50.066406000000001</c:v>
                </c:pt>
                <c:pt idx="1040">
                  <c:v>50.125</c:v>
                </c:pt>
                <c:pt idx="1041">
                  <c:v>50.217773000000001</c:v>
                </c:pt>
                <c:pt idx="1042">
                  <c:v>50.217773000000001</c:v>
                </c:pt>
                <c:pt idx="1043">
                  <c:v>50.254883</c:v>
                </c:pt>
                <c:pt idx="1044">
                  <c:v>50.339843999999999</c:v>
                </c:pt>
                <c:pt idx="1045">
                  <c:v>50.314453</c:v>
                </c:pt>
                <c:pt idx="1046">
                  <c:v>50.333008</c:v>
                </c:pt>
                <c:pt idx="1047">
                  <c:v>50.432617</c:v>
                </c:pt>
                <c:pt idx="1048">
                  <c:v>50.427734000000001</c:v>
                </c:pt>
                <c:pt idx="1049">
                  <c:v>50.446289</c:v>
                </c:pt>
                <c:pt idx="1050">
                  <c:v>50.496093999999999</c:v>
                </c:pt>
                <c:pt idx="1051">
                  <c:v>50.565429999999999</c:v>
                </c:pt>
                <c:pt idx="1052">
                  <c:v>50.652343999999999</c:v>
                </c:pt>
                <c:pt idx="1053">
                  <c:v>50.610351999999999</c:v>
                </c:pt>
                <c:pt idx="1054">
                  <c:v>50.618164</c:v>
                </c:pt>
                <c:pt idx="1055">
                  <c:v>50.668945000000001</c:v>
                </c:pt>
                <c:pt idx="1056">
                  <c:v>50.762695000000001</c:v>
                </c:pt>
                <c:pt idx="1057">
                  <c:v>50.860351999999999</c:v>
                </c:pt>
                <c:pt idx="1058">
                  <c:v>50.695312999999999</c:v>
                </c:pt>
                <c:pt idx="1059">
                  <c:v>50.842773000000001</c:v>
                </c:pt>
                <c:pt idx="1060">
                  <c:v>50.813476999999999</c:v>
                </c:pt>
                <c:pt idx="1061">
                  <c:v>50.858398000000001</c:v>
                </c:pt>
                <c:pt idx="1062">
                  <c:v>50.909179999999999</c:v>
                </c:pt>
                <c:pt idx="1063">
                  <c:v>50.916992</c:v>
                </c:pt>
                <c:pt idx="1064">
                  <c:v>51.010742</c:v>
                </c:pt>
                <c:pt idx="1065">
                  <c:v>51.067383</c:v>
                </c:pt>
                <c:pt idx="1066">
                  <c:v>51.045898000000001</c:v>
                </c:pt>
                <c:pt idx="1067">
                  <c:v>51.115234000000001</c:v>
                </c:pt>
                <c:pt idx="1068">
                  <c:v>51.077148000000001</c:v>
                </c:pt>
                <c:pt idx="1069">
                  <c:v>51.203125</c:v>
                </c:pt>
                <c:pt idx="1070">
                  <c:v>51.305664</c:v>
                </c:pt>
                <c:pt idx="1071">
                  <c:v>51.241211</c:v>
                </c:pt>
                <c:pt idx="1072">
                  <c:v>51.145508</c:v>
                </c:pt>
                <c:pt idx="1073">
                  <c:v>51.261718999999999</c:v>
                </c:pt>
                <c:pt idx="1074">
                  <c:v>51.323242</c:v>
                </c:pt>
                <c:pt idx="1075">
                  <c:v>51.351562999999999</c:v>
                </c:pt>
                <c:pt idx="1076">
                  <c:v>51.400390999999999</c:v>
                </c:pt>
                <c:pt idx="1077">
                  <c:v>51.333008</c:v>
                </c:pt>
                <c:pt idx="1078">
                  <c:v>51.414062999999999</c:v>
                </c:pt>
                <c:pt idx="1079">
                  <c:v>51.374023000000001</c:v>
                </c:pt>
                <c:pt idx="1080">
                  <c:v>51.489258</c:v>
                </c:pt>
                <c:pt idx="1081">
                  <c:v>51.414062999999999</c:v>
                </c:pt>
                <c:pt idx="1082">
                  <c:v>51.510742</c:v>
                </c:pt>
                <c:pt idx="1083">
                  <c:v>51.573242</c:v>
                </c:pt>
                <c:pt idx="1084">
                  <c:v>51.575195000000001</c:v>
                </c:pt>
                <c:pt idx="1085">
                  <c:v>51.598633</c:v>
                </c:pt>
                <c:pt idx="1086">
                  <c:v>51.533203</c:v>
                </c:pt>
                <c:pt idx="1087">
                  <c:v>51.595703</c:v>
                </c:pt>
                <c:pt idx="1088">
                  <c:v>51.715820000000001</c:v>
                </c:pt>
                <c:pt idx="1089">
                  <c:v>51.648437999999999</c:v>
                </c:pt>
                <c:pt idx="1090">
                  <c:v>51.739258</c:v>
                </c:pt>
                <c:pt idx="1091">
                  <c:v>51.738281000000001</c:v>
                </c:pt>
                <c:pt idx="1092">
                  <c:v>51.689453</c:v>
                </c:pt>
                <c:pt idx="1093">
                  <c:v>51.702148000000001</c:v>
                </c:pt>
                <c:pt idx="1094">
                  <c:v>51.766601999999999</c:v>
                </c:pt>
                <c:pt idx="1095">
                  <c:v>51.708984000000001</c:v>
                </c:pt>
                <c:pt idx="1096">
                  <c:v>51.731445000000001</c:v>
                </c:pt>
                <c:pt idx="1097">
                  <c:v>51.797851999999999</c:v>
                </c:pt>
                <c:pt idx="1098">
                  <c:v>51.751953</c:v>
                </c:pt>
                <c:pt idx="1099">
                  <c:v>51.833008</c:v>
                </c:pt>
                <c:pt idx="1100">
                  <c:v>51.880859000000001</c:v>
                </c:pt>
                <c:pt idx="1101">
                  <c:v>51.84375</c:v>
                </c:pt>
                <c:pt idx="1102">
                  <c:v>51.851562999999999</c:v>
                </c:pt>
                <c:pt idx="1103">
                  <c:v>51.881836</c:v>
                </c:pt>
                <c:pt idx="1104">
                  <c:v>51.874023000000001</c:v>
                </c:pt>
                <c:pt idx="1105">
                  <c:v>51.84375</c:v>
                </c:pt>
                <c:pt idx="1106">
                  <c:v>51.941406000000001</c:v>
                </c:pt>
                <c:pt idx="1107">
                  <c:v>51.895508</c:v>
                </c:pt>
                <c:pt idx="1108">
                  <c:v>51.952148000000001</c:v>
                </c:pt>
                <c:pt idx="1109">
                  <c:v>51.926758</c:v>
                </c:pt>
                <c:pt idx="1110">
                  <c:v>51.941406000000001</c:v>
                </c:pt>
                <c:pt idx="1111">
                  <c:v>51.977539</c:v>
                </c:pt>
                <c:pt idx="1112">
                  <c:v>51.959961</c:v>
                </c:pt>
                <c:pt idx="1113">
                  <c:v>52.037109000000001</c:v>
                </c:pt>
                <c:pt idx="1114">
                  <c:v>51.984375</c:v>
                </c:pt>
                <c:pt idx="1115">
                  <c:v>51.988281000000001</c:v>
                </c:pt>
                <c:pt idx="1116">
                  <c:v>52.118164</c:v>
                </c:pt>
                <c:pt idx="1117">
                  <c:v>51.990234000000001</c:v>
                </c:pt>
                <c:pt idx="1118">
                  <c:v>51.958984000000001</c:v>
                </c:pt>
                <c:pt idx="1119">
                  <c:v>51.954101999999999</c:v>
                </c:pt>
                <c:pt idx="1120">
                  <c:v>52.025390999999999</c:v>
                </c:pt>
                <c:pt idx="1121">
                  <c:v>52.041015999999999</c:v>
                </c:pt>
                <c:pt idx="1122">
                  <c:v>52.083008</c:v>
                </c:pt>
                <c:pt idx="1123">
                  <c:v>52.050781000000001</c:v>
                </c:pt>
                <c:pt idx="1124">
                  <c:v>52.086914</c:v>
                </c:pt>
                <c:pt idx="1125">
                  <c:v>52.027343999999999</c:v>
                </c:pt>
                <c:pt idx="1126">
                  <c:v>52.123047</c:v>
                </c:pt>
                <c:pt idx="1127">
                  <c:v>52.106445000000001</c:v>
                </c:pt>
                <c:pt idx="1128">
                  <c:v>52.092773000000001</c:v>
                </c:pt>
                <c:pt idx="1129">
                  <c:v>52.081054999999999</c:v>
                </c:pt>
                <c:pt idx="1130">
                  <c:v>52.104492</c:v>
                </c:pt>
                <c:pt idx="1131">
                  <c:v>52.104492</c:v>
                </c:pt>
                <c:pt idx="1132">
                  <c:v>52.177734000000001</c:v>
                </c:pt>
                <c:pt idx="1133">
                  <c:v>52.178711</c:v>
                </c:pt>
                <c:pt idx="1134">
                  <c:v>52.146484000000001</c:v>
                </c:pt>
                <c:pt idx="1135">
                  <c:v>52.118164</c:v>
                </c:pt>
                <c:pt idx="1136">
                  <c:v>52.178711</c:v>
                </c:pt>
                <c:pt idx="1137">
                  <c:v>52.237304999999999</c:v>
                </c:pt>
                <c:pt idx="1138">
                  <c:v>52.164062999999999</c:v>
                </c:pt>
                <c:pt idx="1139">
                  <c:v>52.153320000000001</c:v>
                </c:pt>
                <c:pt idx="1140">
                  <c:v>52.192383</c:v>
                </c:pt>
                <c:pt idx="1141">
                  <c:v>52.189453</c:v>
                </c:pt>
                <c:pt idx="1142">
                  <c:v>52.202148000000001</c:v>
                </c:pt>
                <c:pt idx="1143">
                  <c:v>52.250976999999999</c:v>
                </c:pt>
                <c:pt idx="1144">
                  <c:v>52.210937999999999</c:v>
                </c:pt>
                <c:pt idx="1145">
                  <c:v>52.28125</c:v>
                </c:pt>
                <c:pt idx="1146">
                  <c:v>52.309570000000001</c:v>
                </c:pt>
                <c:pt idx="1147">
                  <c:v>52.293945000000001</c:v>
                </c:pt>
                <c:pt idx="1148">
                  <c:v>52.260742</c:v>
                </c:pt>
                <c:pt idx="1149">
                  <c:v>52.25</c:v>
                </c:pt>
                <c:pt idx="1150">
                  <c:v>52.219726999999999</c:v>
                </c:pt>
                <c:pt idx="1151">
                  <c:v>52.209961</c:v>
                </c:pt>
                <c:pt idx="1152">
                  <c:v>52.299804999999999</c:v>
                </c:pt>
                <c:pt idx="1153">
                  <c:v>52.227539</c:v>
                </c:pt>
                <c:pt idx="1154">
                  <c:v>52.255859000000001</c:v>
                </c:pt>
                <c:pt idx="1155">
                  <c:v>52.210937999999999</c:v>
                </c:pt>
                <c:pt idx="1156">
                  <c:v>52.227539</c:v>
                </c:pt>
                <c:pt idx="1157">
                  <c:v>52.273437999999999</c:v>
                </c:pt>
                <c:pt idx="1158">
                  <c:v>52.253906000000001</c:v>
                </c:pt>
                <c:pt idx="1159">
                  <c:v>52.254883</c:v>
                </c:pt>
                <c:pt idx="1160">
                  <c:v>52.229492</c:v>
                </c:pt>
                <c:pt idx="1161">
                  <c:v>52.244140999999999</c:v>
                </c:pt>
                <c:pt idx="1162">
                  <c:v>52.284179999999999</c:v>
                </c:pt>
                <c:pt idx="1163">
                  <c:v>52.289062999999999</c:v>
                </c:pt>
                <c:pt idx="1164">
                  <c:v>52.266601999999999</c:v>
                </c:pt>
                <c:pt idx="1165">
                  <c:v>52.319336</c:v>
                </c:pt>
                <c:pt idx="1166">
                  <c:v>52.258789</c:v>
                </c:pt>
                <c:pt idx="1167">
                  <c:v>52.217773000000001</c:v>
                </c:pt>
                <c:pt idx="1168">
                  <c:v>52.296875</c:v>
                </c:pt>
                <c:pt idx="1169">
                  <c:v>52.313476999999999</c:v>
                </c:pt>
                <c:pt idx="1170">
                  <c:v>52.159179999999999</c:v>
                </c:pt>
                <c:pt idx="1171">
                  <c:v>52.287109000000001</c:v>
                </c:pt>
                <c:pt idx="1172">
                  <c:v>52.396484000000001</c:v>
                </c:pt>
                <c:pt idx="1173">
                  <c:v>52.319336</c:v>
                </c:pt>
                <c:pt idx="1174">
                  <c:v>52.242187999999999</c:v>
                </c:pt>
                <c:pt idx="1175">
                  <c:v>52.398437999999999</c:v>
                </c:pt>
                <c:pt idx="1176">
                  <c:v>52.291992</c:v>
                </c:pt>
                <c:pt idx="1177">
                  <c:v>52.288086</c:v>
                </c:pt>
                <c:pt idx="1178">
                  <c:v>52.291992</c:v>
                </c:pt>
                <c:pt idx="1179">
                  <c:v>52.386718999999999</c:v>
                </c:pt>
                <c:pt idx="1180">
                  <c:v>52.244140999999999</c:v>
                </c:pt>
                <c:pt idx="1181">
                  <c:v>52.336914</c:v>
                </c:pt>
                <c:pt idx="1182">
                  <c:v>52.286133</c:v>
                </c:pt>
                <c:pt idx="1183">
                  <c:v>52.324218999999999</c:v>
                </c:pt>
                <c:pt idx="1184">
                  <c:v>52.291015999999999</c:v>
                </c:pt>
                <c:pt idx="1185">
                  <c:v>52.294922</c:v>
                </c:pt>
                <c:pt idx="1186">
                  <c:v>52.300781000000001</c:v>
                </c:pt>
                <c:pt idx="1187">
                  <c:v>52.317383</c:v>
                </c:pt>
                <c:pt idx="1188">
                  <c:v>52.372070000000001</c:v>
                </c:pt>
                <c:pt idx="1189">
                  <c:v>52.352539</c:v>
                </c:pt>
                <c:pt idx="1190">
                  <c:v>52.398437999999999</c:v>
                </c:pt>
                <c:pt idx="1191">
                  <c:v>52.394531000000001</c:v>
                </c:pt>
                <c:pt idx="1192">
                  <c:v>52.443359000000001</c:v>
                </c:pt>
                <c:pt idx="1193">
                  <c:v>52.402343999999999</c:v>
                </c:pt>
                <c:pt idx="1194">
                  <c:v>52.452148000000001</c:v>
                </c:pt>
                <c:pt idx="1195">
                  <c:v>52.412109000000001</c:v>
                </c:pt>
                <c:pt idx="1196">
                  <c:v>52.493164</c:v>
                </c:pt>
                <c:pt idx="1197">
                  <c:v>52.459961</c:v>
                </c:pt>
                <c:pt idx="1198">
                  <c:v>52.477539</c:v>
                </c:pt>
                <c:pt idx="1199">
                  <c:v>52.420898000000001</c:v>
                </c:pt>
                <c:pt idx="1200">
                  <c:v>52.458008</c:v>
                </c:pt>
                <c:pt idx="1201">
                  <c:v>52.511718999999999</c:v>
                </c:pt>
                <c:pt idx="1202">
                  <c:v>52.597656000000001</c:v>
                </c:pt>
                <c:pt idx="1203">
                  <c:v>52.512695000000001</c:v>
                </c:pt>
                <c:pt idx="1204">
                  <c:v>52.507812999999999</c:v>
                </c:pt>
                <c:pt idx="1205">
                  <c:v>52.611328</c:v>
                </c:pt>
                <c:pt idx="1206">
                  <c:v>52.552734000000001</c:v>
                </c:pt>
                <c:pt idx="1207">
                  <c:v>52.634765999999999</c:v>
                </c:pt>
                <c:pt idx="1208">
                  <c:v>52.576172</c:v>
                </c:pt>
                <c:pt idx="1209">
                  <c:v>52.607422</c:v>
                </c:pt>
                <c:pt idx="1210">
                  <c:v>52.725586</c:v>
                </c:pt>
                <c:pt idx="1211">
                  <c:v>52.624023000000001</c:v>
                </c:pt>
                <c:pt idx="1212">
                  <c:v>52.715820000000001</c:v>
                </c:pt>
                <c:pt idx="1213">
                  <c:v>52.723633</c:v>
                </c:pt>
                <c:pt idx="1214">
                  <c:v>52.75</c:v>
                </c:pt>
                <c:pt idx="1215">
                  <c:v>52.832031000000001</c:v>
                </c:pt>
                <c:pt idx="1216">
                  <c:v>52.728515999999999</c:v>
                </c:pt>
                <c:pt idx="1217">
                  <c:v>52.824218999999999</c:v>
                </c:pt>
                <c:pt idx="1218">
                  <c:v>52.803711</c:v>
                </c:pt>
                <c:pt idx="1219">
                  <c:v>52.844726999999999</c:v>
                </c:pt>
                <c:pt idx="1220">
                  <c:v>52.879883</c:v>
                </c:pt>
                <c:pt idx="1221">
                  <c:v>52.896484000000001</c:v>
                </c:pt>
                <c:pt idx="1222">
                  <c:v>52.944336</c:v>
                </c:pt>
                <c:pt idx="1223">
                  <c:v>52.907226999999999</c:v>
                </c:pt>
                <c:pt idx="1224">
                  <c:v>52.978515999999999</c:v>
                </c:pt>
                <c:pt idx="1225">
                  <c:v>53.026367</c:v>
                </c:pt>
                <c:pt idx="1226">
                  <c:v>53.039062999999999</c:v>
                </c:pt>
                <c:pt idx="1227">
                  <c:v>53.107422</c:v>
                </c:pt>
                <c:pt idx="1228">
                  <c:v>53.097656000000001</c:v>
                </c:pt>
                <c:pt idx="1229">
                  <c:v>53.129883</c:v>
                </c:pt>
                <c:pt idx="1230">
                  <c:v>53.182617</c:v>
                </c:pt>
                <c:pt idx="1231">
                  <c:v>53.207031000000001</c:v>
                </c:pt>
                <c:pt idx="1232">
                  <c:v>53.192383</c:v>
                </c:pt>
                <c:pt idx="1233">
                  <c:v>53.177734000000001</c:v>
                </c:pt>
                <c:pt idx="1234">
                  <c:v>53.304687999999999</c:v>
                </c:pt>
                <c:pt idx="1235">
                  <c:v>53.294922</c:v>
                </c:pt>
                <c:pt idx="1236">
                  <c:v>53.396484000000001</c:v>
                </c:pt>
                <c:pt idx="1237">
                  <c:v>53.359375</c:v>
                </c:pt>
                <c:pt idx="1238">
                  <c:v>53.337890999999999</c:v>
                </c:pt>
                <c:pt idx="1239">
                  <c:v>53.403320000000001</c:v>
                </c:pt>
                <c:pt idx="1240">
                  <c:v>53.478515999999999</c:v>
                </c:pt>
                <c:pt idx="1241">
                  <c:v>53.544922</c:v>
                </c:pt>
                <c:pt idx="1242">
                  <c:v>53.459961</c:v>
                </c:pt>
                <c:pt idx="1243">
                  <c:v>53.514648000000001</c:v>
                </c:pt>
                <c:pt idx="1244">
                  <c:v>53.632812999999999</c:v>
                </c:pt>
                <c:pt idx="1245">
                  <c:v>53.558593999999999</c:v>
                </c:pt>
                <c:pt idx="1246">
                  <c:v>53.65625</c:v>
                </c:pt>
                <c:pt idx="1247">
                  <c:v>53.652343999999999</c:v>
                </c:pt>
                <c:pt idx="1248">
                  <c:v>53.747070000000001</c:v>
                </c:pt>
                <c:pt idx="1249">
                  <c:v>53.728515999999999</c:v>
                </c:pt>
                <c:pt idx="1250">
                  <c:v>53.774414</c:v>
                </c:pt>
                <c:pt idx="1251">
                  <c:v>53.75</c:v>
                </c:pt>
                <c:pt idx="1252">
                  <c:v>53.816406000000001</c:v>
                </c:pt>
                <c:pt idx="1253">
                  <c:v>53.728515999999999</c:v>
                </c:pt>
                <c:pt idx="1254">
                  <c:v>53.943359000000001</c:v>
                </c:pt>
                <c:pt idx="1255">
                  <c:v>53.914062999999999</c:v>
                </c:pt>
                <c:pt idx="1256">
                  <c:v>53.975586</c:v>
                </c:pt>
                <c:pt idx="1257">
                  <c:v>53.924804999999999</c:v>
                </c:pt>
                <c:pt idx="1258">
                  <c:v>53.960937999999999</c:v>
                </c:pt>
                <c:pt idx="1259">
                  <c:v>54.041992</c:v>
                </c:pt>
                <c:pt idx="1260">
                  <c:v>53.994140999999999</c:v>
                </c:pt>
                <c:pt idx="1261">
                  <c:v>54.103515999999999</c:v>
                </c:pt>
                <c:pt idx="1262">
                  <c:v>54.087890999999999</c:v>
                </c:pt>
                <c:pt idx="1263">
                  <c:v>54.095703</c:v>
                </c:pt>
                <c:pt idx="1264">
                  <c:v>54.195312999999999</c:v>
                </c:pt>
                <c:pt idx="1265">
                  <c:v>54.211914</c:v>
                </c:pt>
                <c:pt idx="1266">
                  <c:v>54.371093999999999</c:v>
                </c:pt>
                <c:pt idx="1267">
                  <c:v>54.320312999999999</c:v>
                </c:pt>
                <c:pt idx="1268">
                  <c:v>54.335937999999999</c:v>
                </c:pt>
                <c:pt idx="1269">
                  <c:v>54.310547</c:v>
                </c:pt>
                <c:pt idx="1270">
                  <c:v>54.372070000000001</c:v>
                </c:pt>
                <c:pt idx="1271">
                  <c:v>54.341797</c:v>
                </c:pt>
                <c:pt idx="1272">
                  <c:v>54.446289</c:v>
                </c:pt>
                <c:pt idx="1273">
                  <c:v>54.493164</c:v>
                </c:pt>
                <c:pt idx="1274">
                  <c:v>54.603515999999999</c:v>
                </c:pt>
                <c:pt idx="1275">
                  <c:v>54.511718999999999</c:v>
                </c:pt>
                <c:pt idx="1276">
                  <c:v>54.65625</c:v>
                </c:pt>
                <c:pt idx="1277">
                  <c:v>54.626953</c:v>
                </c:pt>
                <c:pt idx="1278">
                  <c:v>54.659179999999999</c:v>
                </c:pt>
                <c:pt idx="1279">
                  <c:v>54.779297</c:v>
                </c:pt>
                <c:pt idx="1280">
                  <c:v>54.784179999999999</c:v>
                </c:pt>
                <c:pt idx="1281">
                  <c:v>54.791992</c:v>
                </c:pt>
                <c:pt idx="1282">
                  <c:v>54.75</c:v>
                </c:pt>
                <c:pt idx="1283">
                  <c:v>54.821289</c:v>
                </c:pt>
                <c:pt idx="1284">
                  <c:v>54.911133</c:v>
                </c:pt>
                <c:pt idx="1285">
                  <c:v>54.831054999999999</c:v>
                </c:pt>
                <c:pt idx="1286">
                  <c:v>54.950195000000001</c:v>
                </c:pt>
                <c:pt idx="1287">
                  <c:v>55.035156000000001</c:v>
                </c:pt>
                <c:pt idx="1288">
                  <c:v>54.990234000000001</c:v>
                </c:pt>
                <c:pt idx="1289">
                  <c:v>55.101562999999999</c:v>
                </c:pt>
                <c:pt idx="1290">
                  <c:v>55.127929999999999</c:v>
                </c:pt>
                <c:pt idx="1291">
                  <c:v>55.140625</c:v>
                </c:pt>
                <c:pt idx="1292">
                  <c:v>55.167968999999999</c:v>
                </c:pt>
                <c:pt idx="1293">
                  <c:v>55.194336</c:v>
                </c:pt>
                <c:pt idx="1294">
                  <c:v>55.172851999999999</c:v>
                </c:pt>
                <c:pt idx="1295">
                  <c:v>55.311523000000001</c:v>
                </c:pt>
                <c:pt idx="1296">
                  <c:v>55.272461</c:v>
                </c:pt>
                <c:pt idx="1297">
                  <c:v>55.368164</c:v>
                </c:pt>
                <c:pt idx="1298">
                  <c:v>55.340820000000001</c:v>
                </c:pt>
                <c:pt idx="1299">
                  <c:v>55.326172</c:v>
                </c:pt>
                <c:pt idx="1300">
                  <c:v>55.489258</c:v>
                </c:pt>
                <c:pt idx="1301">
                  <c:v>55.483398000000001</c:v>
                </c:pt>
                <c:pt idx="1302">
                  <c:v>55.465820000000001</c:v>
                </c:pt>
                <c:pt idx="1303">
                  <c:v>55.540039</c:v>
                </c:pt>
                <c:pt idx="1304">
                  <c:v>55.623047</c:v>
                </c:pt>
                <c:pt idx="1305">
                  <c:v>55.619140999999999</c:v>
                </c:pt>
                <c:pt idx="1306">
                  <c:v>55.702148000000001</c:v>
                </c:pt>
                <c:pt idx="1307">
                  <c:v>55.684570000000001</c:v>
                </c:pt>
                <c:pt idx="1308">
                  <c:v>55.710937999999999</c:v>
                </c:pt>
                <c:pt idx="1309">
                  <c:v>55.742187999999999</c:v>
                </c:pt>
                <c:pt idx="1310">
                  <c:v>55.858398000000001</c:v>
                </c:pt>
                <c:pt idx="1311">
                  <c:v>55.851562999999999</c:v>
                </c:pt>
                <c:pt idx="1312">
                  <c:v>55.936523000000001</c:v>
                </c:pt>
                <c:pt idx="1313">
                  <c:v>55.916015999999999</c:v>
                </c:pt>
                <c:pt idx="1314">
                  <c:v>55.986328</c:v>
                </c:pt>
                <c:pt idx="1315">
                  <c:v>55.993164</c:v>
                </c:pt>
                <c:pt idx="1316">
                  <c:v>56.012695000000001</c:v>
                </c:pt>
                <c:pt idx="1317">
                  <c:v>56.126953</c:v>
                </c:pt>
                <c:pt idx="1318">
                  <c:v>56.148437999999999</c:v>
                </c:pt>
                <c:pt idx="1319">
                  <c:v>56.208008</c:v>
                </c:pt>
                <c:pt idx="1320">
                  <c:v>56.266601999999999</c:v>
                </c:pt>
                <c:pt idx="1321">
                  <c:v>56.264648000000001</c:v>
                </c:pt>
                <c:pt idx="1322">
                  <c:v>56.259765999999999</c:v>
                </c:pt>
                <c:pt idx="1323">
                  <c:v>56.271484000000001</c:v>
                </c:pt>
                <c:pt idx="1324">
                  <c:v>56.356445000000001</c:v>
                </c:pt>
                <c:pt idx="1325">
                  <c:v>56.276367</c:v>
                </c:pt>
                <c:pt idx="1326">
                  <c:v>56.419922</c:v>
                </c:pt>
                <c:pt idx="1327">
                  <c:v>56.466797</c:v>
                </c:pt>
                <c:pt idx="1328">
                  <c:v>56.434570000000001</c:v>
                </c:pt>
                <c:pt idx="1329">
                  <c:v>56.466797</c:v>
                </c:pt>
                <c:pt idx="1330">
                  <c:v>56.541015999999999</c:v>
                </c:pt>
                <c:pt idx="1331">
                  <c:v>56.587890999999999</c:v>
                </c:pt>
                <c:pt idx="1332">
                  <c:v>56.638672</c:v>
                </c:pt>
                <c:pt idx="1333">
                  <c:v>56.632812999999999</c:v>
                </c:pt>
                <c:pt idx="1334">
                  <c:v>56.712890999999999</c:v>
                </c:pt>
                <c:pt idx="1335">
                  <c:v>56.790039</c:v>
                </c:pt>
                <c:pt idx="1336">
                  <c:v>56.728515999999999</c:v>
                </c:pt>
                <c:pt idx="1337">
                  <c:v>56.833984000000001</c:v>
                </c:pt>
                <c:pt idx="1338">
                  <c:v>56.820312999999999</c:v>
                </c:pt>
                <c:pt idx="1339">
                  <c:v>56.796875</c:v>
                </c:pt>
                <c:pt idx="1340">
                  <c:v>56.998047</c:v>
                </c:pt>
                <c:pt idx="1341">
                  <c:v>56.972656000000001</c:v>
                </c:pt>
                <c:pt idx="1342">
                  <c:v>56.962890999999999</c:v>
                </c:pt>
                <c:pt idx="1343">
                  <c:v>57.098633</c:v>
                </c:pt>
                <c:pt idx="1344">
                  <c:v>57.100586</c:v>
                </c:pt>
                <c:pt idx="1345">
                  <c:v>57.148437999999999</c:v>
                </c:pt>
                <c:pt idx="1346">
                  <c:v>57.182617</c:v>
                </c:pt>
                <c:pt idx="1347">
                  <c:v>57.242187999999999</c:v>
                </c:pt>
                <c:pt idx="1348">
                  <c:v>57.303711</c:v>
                </c:pt>
                <c:pt idx="1349">
                  <c:v>57.350586</c:v>
                </c:pt>
                <c:pt idx="1350">
                  <c:v>57.358398000000001</c:v>
                </c:pt>
                <c:pt idx="1351">
                  <c:v>57.390625</c:v>
                </c:pt>
                <c:pt idx="1352">
                  <c:v>57.419922</c:v>
                </c:pt>
                <c:pt idx="1353">
                  <c:v>57.458984000000001</c:v>
                </c:pt>
                <c:pt idx="1354">
                  <c:v>57.441406000000001</c:v>
                </c:pt>
                <c:pt idx="1355">
                  <c:v>57.532226999999999</c:v>
                </c:pt>
                <c:pt idx="1356">
                  <c:v>57.644531000000001</c:v>
                </c:pt>
                <c:pt idx="1357">
                  <c:v>57.655273000000001</c:v>
                </c:pt>
                <c:pt idx="1358">
                  <c:v>57.515625</c:v>
                </c:pt>
                <c:pt idx="1359">
                  <c:v>57.707031000000001</c:v>
                </c:pt>
                <c:pt idx="1360">
                  <c:v>57.716797</c:v>
                </c:pt>
                <c:pt idx="1361">
                  <c:v>57.818359000000001</c:v>
                </c:pt>
                <c:pt idx="1362">
                  <c:v>57.865234000000001</c:v>
                </c:pt>
                <c:pt idx="1363">
                  <c:v>57.811523000000001</c:v>
                </c:pt>
                <c:pt idx="1364">
                  <c:v>57.893554999999999</c:v>
                </c:pt>
                <c:pt idx="1365">
                  <c:v>57.916992</c:v>
                </c:pt>
                <c:pt idx="1366">
                  <c:v>57.913086</c:v>
                </c:pt>
                <c:pt idx="1367">
                  <c:v>58.118164</c:v>
                </c:pt>
                <c:pt idx="1368">
                  <c:v>58.087890999999999</c:v>
                </c:pt>
                <c:pt idx="1369">
                  <c:v>58.108398000000001</c:v>
                </c:pt>
                <c:pt idx="1370">
                  <c:v>58.182617</c:v>
                </c:pt>
                <c:pt idx="1371">
                  <c:v>58.098633</c:v>
                </c:pt>
                <c:pt idx="1372">
                  <c:v>58.257812999999999</c:v>
                </c:pt>
                <c:pt idx="1373">
                  <c:v>58.203125</c:v>
                </c:pt>
                <c:pt idx="1374">
                  <c:v>58.266601999999999</c:v>
                </c:pt>
                <c:pt idx="1375">
                  <c:v>58.313476999999999</c:v>
                </c:pt>
                <c:pt idx="1376">
                  <c:v>58.385742</c:v>
                </c:pt>
                <c:pt idx="1377">
                  <c:v>58.401367</c:v>
                </c:pt>
                <c:pt idx="1378">
                  <c:v>58.375976999999999</c:v>
                </c:pt>
                <c:pt idx="1379">
                  <c:v>58.443359000000001</c:v>
                </c:pt>
                <c:pt idx="1380">
                  <c:v>58.485351999999999</c:v>
                </c:pt>
                <c:pt idx="1381">
                  <c:v>58.573242</c:v>
                </c:pt>
                <c:pt idx="1382">
                  <c:v>58.520508</c:v>
                </c:pt>
                <c:pt idx="1383">
                  <c:v>58.591797</c:v>
                </c:pt>
                <c:pt idx="1384">
                  <c:v>58.682617</c:v>
                </c:pt>
                <c:pt idx="1385">
                  <c:v>58.584961</c:v>
                </c:pt>
                <c:pt idx="1386">
                  <c:v>58.838867</c:v>
                </c:pt>
                <c:pt idx="1387">
                  <c:v>58.744140999999999</c:v>
                </c:pt>
                <c:pt idx="1388">
                  <c:v>58.84375</c:v>
                </c:pt>
                <c:pt idx="1389">
                  <c:v>58.874023000000001</c:v>
                </c:pt>
                <c:pt idx="1390">
                  <c:v>58.794922</c:v>
                </c:pt>
                <c:pt idx="1391">
                  <c:v>58.921875</c:v>
                </c:pt>
                <c:pt idx="1392">
                  <c:v>58.891601999999999</c:v>
                </c:pt>
                <c:pt idx="1393">
                  <c:v>59.041992</c:v>
                </c:pt>
                <c:pt idx="1394">
                  <c:v>59.021484000000001</c:v>
                </c:pt>
                <c:pt idx="1395">
                  <c:v>59.049804999999999</c:v>
                </c:pt>
                <c:pt idx="1396">
                  <c:v>59.071289</c:v>
                </c:pt>
                <c:pt idx="1397">
                  <c:v>59.108398000000001</c:v>
                </c:pt>
                <c:pt idx="1398">
                  <c:v>59.136718999999999</c:v>
                </c:pt>
                <c:pt idx="1399">
                  <c:v>59.257812999999999</c:v>
                </c:pt>
                <c:pt idx="1400">
                  <c:v>59.244140999999999</c:v>
                </c:pt>
                <c:pt idx="1401">
                  <c:v>59.267578</c:v>
                </c:pt>
                <c:pt idx="1402">
                  <c:v>59.326172</c:v>
                </c:pt>
                <c:pt idx="1403">
                  <c:v>59.265625</c:v>
                </c:pt>
                <c:pt idx="1404">
                  <c:v>59.454101999999999</c:v>
                </c:pt>
                <c:pt idx="1405">
                  <c:v>59.413086</c:v>
                </c:pt>
                <c:pt idx="1406">
                  <c:v>59.519531000000001</c:v>
                </c:pt>
                <c:pt idx="1407">
                  <c:v>59.515625</c:v>
                </c:pt>
                <c:pt idx="1408">
                  <c:v>59.522461</c:v>
                </c:pt>
                <c:pt idx="1409">
                  <c:v>59.577148000000001</c:v>
                </c:pt>
                <c:pt idx="1410">
                  <c:v>59.637695000000001</c:v>
                </c:pt>
                <c:pt idx="1411">
                  <c:v>59.695312999999999</c:v>
                </c:pt>
                <c:pt idx="1412">
                  <c:v>59.603515999999999</c:v>
                </c:pt>
                <c:pt idx="1413">
                  <c:v>59.689453</c:v>
                </c:pt>
                <c:pt idx="1414">
                  <c:v>59.775390999999999</c:v>
                </c:pt>
                <c:pt idx="1415">
                  <c:v>59.888672</c:v>
                </c:pt>
                <c:pt idx="1416">
                  <c:v>59.847656000000001</c:v>
                </c:pt>
                <c:pt idx="1417">
                  <c:v>59.947265999999999</c:v>
                </c:pt>
                <c:pt idx="1418">
                  <c:v>59.948242</c:v>
                </c:pt>
                <c:pt idx="1419">
                  <c:v>59.954101999999999</c:v>
                </c:pt>
                <c:pt idx="1420">
                  <c:v>59.920898000000001</c:v>
                </c:pt>
                <c:pt idx="1421">
                  <c:v>60.056640999999999</c:v>
                </c:pt>
                <c:pt idx="1422">
                  <c:v>60.050781000000001</c:v>
                </c:pt>
                <c:pt idx="1423">
                  <c:v>60.0625</c:v>
                </c:pt>
                <c:pt idx="1424">
                  <c:v>60.115234000000001</c:v>
                </c:pt>
                <c:pt idx="1425">
                  <c:v>60.104492</c:v>
                </c:pt>
                <c:pt idx="1426">
                  <c:v>60.223633</c:v>
                </c:pt>
                <c:pt idx="1427">
                  <c:v>60.198242</c:v>
                </c:pt>
                <c:pt idx="1428">
                  <c:v>60.233398000000001</c:v>
                </c:pt>
                <c:pt idx="1429">
                  <c:v>60.233398000000001</c:v>
                </c:pt>
                <c:pt idx="1430">
                  <c:v>60.383789</c:v>
                </c:pt>
                <c:pt idx="1431">
                  <c:v>60.342773000000001</c:v>
                </c:pt>
                <c:pt idx="1432">
                  <c:v>60.340820000000001</c:v>
                </c:pt>
                <c:pt idx="1433">
                  <c:v>60.382812999999999</c:v>
                </c:pt>
                <c:pt idx="1434">
                  <c:v>60.389648000000001</c:v>
                </c:pt>
                <c:pt idx="1435">
                  <c:v>60.501953</c:v>
                </c:pt>
                <c:pt idx="1436">
                  <c:v>60.551758</c:v>
                </c:pt>
                <c:pt idx="1437">
                  <c:v>60.556640999999999</c:v>
                </c:pt>
                <c:pt idx="1438">
                  <c:v>60.599609000000001</c:v>
                </c:pt>
                <c:pt idx="1439">
                  <c:v>60.584961</c:v>
                </c:pt>
                <c:pt idx="1440">
                  <c:v>60.699218999999999</c:v>
                </c:pt>
                <c:pt idx="1441">
                  <c:v>60.673828</c:v>
                </c:pt>
                <c:pt idx="1442">
                  <c:v>60.592773000000001</c:v>
                </c:pt>
                <c:pt idx="1443">
                  <c:v>60.766601999999999</c:v>
                </c:pt>
                <c:pt idx="1444">
                  <c:v>60.816406000000001</c:v>
                </c:pt>
                <c:pt idx="1445">
                  <c:v>60.761718999999999</c:v>
                </c:pt>
                <c:pt idx="1446">
                  <c:v>60.745117</c:v>
                </c:pt>
                <c:pt idx="1447">
                  <c:v>60.710937999999999</c:v>
                </c:pt>
                <c:pt idx="1448">
                  <c:v>60.838867</c:v>
                </c:pt>
                <c:pt idx="1449">
                  <c:v>60.861328</c:v>
                </c:pt>
                <c:pt idx="1450">
                  <c:v>60.769531000000001</c:v>
                </c:pt>
                <c:pt idx="1451">
                  <c:v>60.838867</c:v>
                </c:pt>
                <c:pt idx="1452">
                  <c:v>60.838867</c:v>
                </c:pt>
                <c:pt idx="1453">
                  <c:v>60.891601999999999</c:v>
                </c:pt>
                <c:pt idx="1454">
                  <c:v>60.914062999999999</c:v>
                </c:pt>
                <c:pt idx="1455">
                  <c:v>60.955078</c:v>
                </c:pt>
                <c:pt idx="1456">
                  <c:v>60.959961</c:v>
                </c:pt>
                <c:pt idx="1457">
                  <c:v>61.002929999999999</c:v>
                </c:pt>
                <c:pt idx="1458">
                  <c:v>60.999023000000001</c:v>
                </c:pt>
                <c:pt idx="1459">
                  <c:v>61.023437999999999</c:v>
                </c:pt>
                <c:pt idx="1460">
                  <c:v>61.011718999999999</c:v>
                </c:pt>
                <c:pt idx="1461">
                  <c:v>61</c:v>
                </c:pt>
                <c:pt idx="1462">
                  <c:v>61.063476999999999</c:v>
                </c:pt>
                <c:pt idx="1463">
                  <c:v>61.042968999999999</c:v>
                </c:pt>
                <c:pt idx="1464">
                  <c:v>61.072265999999999</c:v>
                </c:pt>
                <c:pt idx="1465">
                  <c:v>61.135742</c:v>
                </c:pt>
                <c:pt idx="1466">
                  <c:v>61.079101999999999</c:v>
                </c:pt>
                <c:pt idx="1467">
                  <c:v>61.129883</c:v>
                </c:pt>
                <c:pt idx="1468">
                  <c:v>61.064453</c:v>
                </c:pt>
                <c:pt idx="1469">
                  <c:v>61.194336</c:v>
                </c:pt>
                <c:pt idx="1470">
                  <c:v>61.141601999999999</c:v>
                </c:pt>
                <c:pt idx="1471">
                  <c:v>61.216797</c:v>
                </c:pt>
                <c:pt idx="1472">
                  <c:v>61.168945000000001</c:v>
                </c:pt>
                <c:pt idx="1473">
                  <c:v>61.135742</c:v>
                </c:pt>
                <c:pt idx="1474">
                  <c:v>61.154297</c:v>
                </c:pt>
                <c:pt idx="1475">
                  <c:v>61.167968999999999</c:v>
                </c:pt>
                <c:pt idx="1476">
                  <c:v>61.229492</c:v>
                </c:pt>
                <c:pt idx="1477">
                  <c:v>61.158203</c:v>
                </c:pt>
                <c:pt idx="1478">
                  <c:v>61.220703</c:v>
                </c:pt>
                <c:pt idx="1479">
                  <c:v>61.216797</c:v>
                </c:pt>
                <c:pt idx="1480">
                  <c:v>61.194336</c:v>
                </c:pt>
                <c:pt idx="1481">
                  <c:v>61.236328</c:v>
                </c:pt>
                <c:pt idx="1482">
                  <c:v>61.270508</c:v>
                </c:pt>
                <c:pt idx="1483">
                  <c:v>61.231445000000001</c:v>
                </c:pt>
                <c:pt idx="1484">
                  <c:v>61.270508</c:v>
                </c:pt>
                <c:pt idx="1485">
                  <c:v>61.227539</c:v>
                </c:pt>
                <c:pt idx="1486">
                  <c:v>61.305664</c:v>
                </c:pt>
                <c:pt idx="1487">
                  <c:v>61.289062999999999</c:v>
                </c:pt>
                <c:pt idx="1488">
                  <c:v>61.311523000000001</c:v>
                </c:pt>
                <c:pt idx="1489">
                  <c:v>61.34375</c:v>
                </c:pt>
                <c:pt idx="1490">
                  <c:v>61.325195000000001</c:v>
                </c:pt>
                <c:pt idx="1491">
                  <c:v>61.277343999999999</c:v>
                </c:pt>
                <c:pt idx="1492">
                  <c:v>61.329101999999999</c:v>
                </c:pt>
                <c:pt idx="1493">
                  <c:v>61.285156000000001</c:v>
                </c:pt>
                <c:pt idx="1494">
                  <c:v>61.324218999999999</c:v>
                </c:pt>
                <c:pt idx="1495">
                  <c:v>61.350586</c:v>
                </c:pt>
                <c:pt idx="1496">
                  <c:v>61.34375</c:v>
                </c:pt>
                <c:pt idx="1497">
                  <c:v>61.432617</c:v>
                </c:pt>
                <c:pt idx="1498">
                  <c:v>61.326172</c:v>
                </c:pt>
                <c:pt idx="1499">
                  <c:v>61.274414</c:v>
                </c:pt>
                <c:pt idx="1500">
                  <c:v>61.340820000000001</c:v>
                </c:pt>
                <c:pt idx="1501">
                  <c:v>61.381836</c:v>
                </c:pt>
                <c:pt idx="1502">
                  <c:v>61.368164</c:v>
                </c:pt>
                <c:pt idx="1503">
                  <c:v>61.4375</c:v>
                </c:pt>
                <c:pt idx="1504">
                  <c:v>61.348633</c:v>
                </c:pt>
                <c:pt idx="1505">
                  <c:v>61.399414</c:v>
                </c:pt>
                <c:pt idx="1506">
                  <c:v>61.362304999999999</c:v>
                </c:pt>
                <c:pt idx="1507">
                  <c:v>61.398437999999999</c:v>
                </c:pt>
                <c:pt idx="1508">
                  <c:v>61.40625</c:v>
                </c:pt>
                <c:pt idx="1509">
                  <c:v>61.465820000000001</c:v>
                </c:pt>
                <c:pt idx="1510">
                  <c:v>61.348633</c:v>
                </c:pt>
                <c:pt idx="1511">
                  <c:v>61.451172</c:v>
                </c:pt>
                <c:pt idx="1512">
                  <c:v>61.450195000000001</c:v>
                </c:pt>
                <c:pt idx="1513">
                  <c:v>61.411133</c:v>
                </c:pt>
                <c:pt idx="1514">
                  <c:v>61.464843999999999</c:v>
                </c:pt>
                <c:pt idx="1515">
                  <c:v>61.516601999999999</c:v>
                </c:pt>
                <c:pt idx="1516">
                  <c:v>61.488281000000001</c:v>
                </c:pt>
                <c:pt idx="1517">
                  <c:v>61.403320000000001</c:v>
                </c:pt>
                <c:pt idx="1518">
                  <c:v>61.433593999999999</c:v>
                </c:pt>
                <c:pt idx="1519">
                  <c:v>61.457031000000001</c:v>
                </c:pt>
                <c:pt idx="1520">
                  <c:v>61.375</c:v>
                </c:pt>
                <c:pt idx="1521">
                  <c:v>61.495117</c:v>
                </c:pt>
                <c:pt idx="1522">
                  <c:v>61.482422</c:v>
                </c:pt>
                <c:pt idx="1523">
                  <c:v>61.517578</c:v>
                </c:pt>
                <c:pt idx="1524">
                  <c:v>61.521484000000001</c:v>
                </c:pt>
                <c:pt idx="1525">
                  <c:v>61.545898000000001</c:v>
                </c:pt>
                <c:pt idx="1526">
                  <c:v>61.463867</c:v>
                </c:pt>
                <c:pt idx="1527">
                  <c:v>61.476562999999999</c:v>
                </c:pt>
                <c:pt idx="1528">
                  <c:v>61.601562999999999</c:v>
                </c:pt>
                <c:pt idx="1529">
                  <c:v>61.505859000000001</c:v>
                </c:pt>
                <c:pt idx="1530">
                  <c:v>61.530273000000001</c:v>
                </c:pt>
                <c:pt idx="1531">
                  <c:v>61.458984000000001</c:v>
                </c:pt>
                <c:pt idx="1532">
                  <c:v>61.499023000000001</c:v>
                </c:pt>
                <c:pt idx="1533">
                  <c:v>61.498047</c:v>
                </c:pt>
                <c:pt idx="1534">
                  <c:v>61.521484000000001</c:v>
                </c:pt>
                <c:pt idx="1535">
                  <c:v>61.583984000000001</c:v>
                </c:pt>
                <c:pt idx="1536">
                  <c:v>61.552734000000001</c:v>
                </c:pt>
                <c:pt idx="1537">
                  <c:v>61.525390999999999</c:v>
                </c:pt>
                <c:pt idx="1538">
                  <c:v>61.545898000000001</c:v>
                </c:pt>
                <c:pt idx="1539">
                  <c:v>61.621093999999999</c:v>
                </c:pt>
                <c:pt idx="1540">
                  <c:v>61.557617</c:v>
                </c:pt>
                <c:pt idx="1541">
                  <c:v>61.632812999999999</c:v>
                </c:pt>
                <c:pt idx="1542">
                  <c:v>61.673828</c:v>
                </c:pt>
                <c:pt idx="1543">
                  <c:v>61.573242</c:v>
                </c:pt>
                <c:pt idx="1544">
                  <c:v>61.631836</c:v>
                </c:pt>
                <c:pt idx="1545">
                  <c:v>61.557617</c:v>
                </c:pt>
                <c:pt idx="1546">
                  <c:v>61.581054999999999</c:v>
                </c:pt>
                <c:pt idx="1547">
                  <c:v>61.611328</c:v>
                </c:pt>
                <c:pt idx="1548">
                  <c:v>61.584961</c:v>
                </c:pt>
                <c:pt idx="1549">
                  <c:v>61.622070000000001</c:v>
                </c:pt>
                <c:pt idx="1550">
                  <c:v>61.553711</c:v>
                </c:pt>
                <c:pt idx="1551">
                  <c:v>61.597656000000001</c:v>
                </c:pt>
                <c:pt idx="1552">
                  <c:v>61.592773000000001</c:v>
                </c:pt>
                <c:pt idx="1553">
                  <c:v>61.53125</c:v>
                </c:pt>
                <c:pt idx="1554">
                  <c:v>61.613281000000001</c:v>
                </c:pt>
                <c:pt idx="1555">
                  <c:v>61.688476999999999</c:v>
                </c:pt>
                <c:pt idx="1556">
                  <c:v>61.690429999999999</c:v>
                </c:pt>
                <c:pt idx="1557">
                  <c:v>61.684570000000001</c:v>
                </c:pt>
                <c:pt idx="1558">
                  <c:v>61.796875</c:v>
                </c:pt>
                <c:pt idx="1559">
                  <c:v>61.667968999999999</c:v>
                </c:pt>
                <c:pt idx="1560">
                  <c:v>61.653320000000001</c:v>
                </c:pt>
                <c:pt idx="1561">
                  <c:v>61.626953</c:v>
                </c:pt>
                <c:pt idx="1562">
                  <c:v>61.729492</c:v>
                </c:pt>
                <c:pt idx="1563">
                  <c:v>61.734375</c:v>
                </c:pt>
                <c:pt idx="1564">
                  <c:v>61.751953</c:v>
                </c:pt>
                <c:pt idx="1565">
                  <c:v>61.788086</c:v>
                </c:pt>
                <c:pt idx="1566">
                  <c:v>61.791992</c:v>
                </c:pt>
                <c:pt idx="1567">
                  <c:v>61.821289</c:v>
                </c:pt>
                <c:pt idx="1568">
                  <c:v>61.849609000000001</c:v>
                </c:pt>
                <c:pt idx="1569">
                  <c:v>61.942383</c:v>
                </c:pt>
                <c:pt idx="1570">
                  <c:v>61.846679999999999</c:v>
                </c:pt>
                <c:pt idx="1571">
                  <c:v>61.977539</c:v>
                </c:pt>
                <c:pt idx="1572">
                  <c:v>61.934570000000001</c:v>
                </c:pt>
                <c:pt idx="1573">
                  <c:v>61.965820000000001</c:v>
                </c:pt>
                <c:pt idx="1574">
                  <c:v>61.952148000000001</c:v>
                </c:pt>
                <c:pt idx="1575">
                  <c:v>61.995117</c:v>
                </c:pt>
                <c:pt idx="1576">
                  <c:v>61.972656000000001</c:v>
                </c:pt>
                <c:pt idx="1577">
                  <c:v>62.091797</c:v>
                </c:pt>
                <c:pt idx="1578">
                  <c:v>62.036133</c:v>
                </c:pt>
                <c:pt idx="1579">
                  <c:v>62.126953</c:v>
                </c:pt>
                <c:pt idx="1580">
                  <c:v>62.173828</c:v>
                </c:pt>
                <c:pt idx="1581">
                  <c:v>62.171875</c:v>
                </c:pt>
                <c:pt idx="1582">
                  <c:v>62.154297</c:v>
                </c:pt>
                <c:pt idx="1583">
                  <c:v>62.178711</c:v>
                </c:pt>
                <c:pt idx="1584">
                  <c:v>62.217773000000001</c:v>
                </c:pt>
                <c:pt idx="1585">
                  <c:v>62.306640999999999</c:v>
                </c:pt>
                <c:pt idx="1586">
                  <c:v>62.258789</c:v>
                </c:pt>
                <c:pt idx="1587">
                  <c:v>62.309570000000001</c:v>
                </c:pt>
                <c:pt idx="1588">
                  <c:v>62.34375</c:v>
                </c:pt>
                <c:pt idx="1589">
                  <c:v>62.329101999999999</c:v>
                </c:pt>
                <c:pt idx="1590">
                  <c:v>62.467773000000001</c:v>
                </c:pt>
                <c:pt idx="1591">
                  <c:v>62.559570000000001</c:v>
                </c:pt>
                <c:pt idx="1592">
                  <c:v>62.390625</c:v>
                </c:pt>
                <c:pt idx="1593">
                  <c:v>62.53125</c:v>
                </c:pt>
                <c:pt idx="1594">
                  <c:v>62.495117</c:v>
                </c:pt>
                <c:pt idx="1595">
                  <c:v>62.565429999999999</c:v>
                </c:pt>
                <c:pt idx="1596">
                  <c:v>62.648437999999999</c:v>
                </c:pt>
                <c:pt idx="1597">
                  <c:v>62.661133</c:v>
                </c:pt>
                <c:pt idx="1598">
                  <c:v>62.681640999999999</c:v>
                </c:pt>
                <c:pt idx="1599">
                  <c:v>62.697265999999999</c:v>
                </c:pt>
                <c:pt idx="1600">
                  <c:v>62.658203</c:v>
                </c:pt>
                <c:pt idx="1601">
                  <c:v>62.772461</c:v>
                </c:pt>
                <c:pt idx="1602">
                  <c:v>62.739258</c:v>
                </c:pt>
                <c:pt idx="1603">
                  <c:v>62.900390999999999</c:v>
                </c:pt>
                <c:pt idx="1604">
                  <c:v>62.782226999999999</c:v>
                </c:pt>
                <c:pt idx="1605">
                  <c:v>62.903320000000001</c:v>
                </c:pt>
                <c:pt idx="1606">
                  <c:v>62.847656000000001</c:v>
                </c:pt>
                <c:pt idx="1607">
                  <c:v>62.924804999999999</c:v>
                </c:pt>
                <c:pt idx="1608">
                  <c:v>62.934570000000001</c:v>
                </c:pt>
                <c:pt idx="1609">
                  <c:v>63.046875</c:v>
                </c:pt>
                <c:pt idx="1610">
                  <c:v>63.015625</c:v>
                </c:pt>
                <c:pt idx="1611">
                  <c:v>63.017578</c:v>
                </c:pt>
                <c:pt idx="1612">
                  <c:v>63.081054999999999</c:v>
                </c:pt>
                <c:pt idx="1613">
                  <c:v>63.099609000000001</c:v>
                </c:pt>
                <c:pt idx="1614">
                  <c:v>63.082031000000001</c:v>
                </c:pt>
                <c:pt idx="1615">
                  <c:v>63.207031000000001</c:v>
                </c:pt>
                <c:pt idx="1616">
                  <c:v>63.163086</c:v>
                </c:pt>
                <c:pt idx="1617">
                  <c:v>63.273437999999999</c:v>
                </c:pt>
                <c:pt idx="1618">
                  <c:v>63.298828</c:v>
                </c:pt>
                <c:pt idx="1619">
                  <c:v>63.338867</c:v>
                </c:pt>
                <c:pt idx="1620">
                  <c:v>63.330078</c:v>
                </c:pt>
                <c:pt idx="1621">
                  <c:v>63.392578</c:v>
                </c:pt>
                <c:pt idx="1622">
                  <c:v>63.353515999999999</c:v>
                </c:pt>
                <c:pt idx="1623">
                  <c:v>63.415039</c:v>
                </c:pt>
                <c:pt idx="1624">
                  <c:v>63.499023000000001</c:v>
                </c:pt>
                <c:pt idx="1625">
                  <c:v>63.559570000000001</c:v>
                </c:pt>
                <c:pt idx="1626">
                  <c:v>63.525390999999999</c:v>
                </c:pt>
                <c:pt idx="1627">
                  <c:v>63.6875</c:v>
                </c:pt>
                <c:pt idx="1628">
                  <c:v>63.588867</c:v>
                </c:pt>
                <c:pt idx="1629">
                  <c:v>63.684570000000001</c:v>
                </c:pt>
                <c:pt idx="1630">
                  <c:v>63.674804999999999</c:v>
                </c:pt>
                <c:pt idx="1631">
                  <c:v>63.695312999999999</c:v>
                </c:pt>
                <c:pt idx="1632">
                  <c:v>63.761718999999999</c:v>
                </c:pt>
                <c:pt idx="1633">
                  <c:v>63.769531000000001</c:v>
                </c:pt>
                <c:pt idx="1634">
                  <c:v>63.857422</c:v>
                </c:pt>
                <c:pt idx="1635">
                  <c:v>63.861328</c:v>
                </c:pt>
                <c:pt idx="1636">
                  <c:v>63.905273000000001</c:v>
                </c:pt>
                <c:pt idx="1637">
                  <c:v>63.908203</c:v>
                </c:pt>
                <c:pt idx="1638">
                  <c:v>63.971679999999999</c:v>
                </c:pt>
                <c:pt idx="1639">
                  <c:v>63.993164</c:v>
                </c:pt>
                <c:pt idx="1640">
                  <c:v>64.015625</c:v>
                </c:pt>
                <c:pt idx="1641">
                  <c:v>64.138672</c:v>
                </c:pt>
                <c:pt idx="1642">
                  <c:v>64.083984000000001</c:v>
                </c:pt>
                <c:pt idx="1643">
                  <c:v>64.144531000000001</c:v>
                </c:pt>
                <c:pt idx="1644">
                  <c:v>64.183593999999999</c:v>
                </c:pt>
                <c:pt idx="1645">
                  <c:v>64.21875</c:v>
                </c:pt>
                <c:pt idx="1646">
                  <c:v>64.294922</c:v>
                </c:pt>
                <c:pt idx="1647">
                  <c:v>64.285156000000001</c:v>
                </c:pt>
                <c:pt idx="1648">
                  <c:v>64.373047</c:v>
                </c:pt>
                <c:pt idx="1649">
                  <c:v>64.357422</c:v>
                </c:pt>
                <c:pt idx="1650">
                  <c:v>64.449218999999999</c:v>
                </c:pt>
                <c:pt idx="1651">
                  <c:v>64.494140999999999</c:v>
                </c:pt>
                <c:pt idx="1652">
                  <c:v>64.435547</c:v>
                </c:pt>
                <c:pt idx="1653">
                  <c:v>64.550781000000001</c:v>
                </c:pt>
                <c:pt idx="1654">
                  <c:v>64.46875</c:v>
                </c:pt>
                <c:pt idx="1655">
                  <c:v>64.658203</c:v>
                </c:pt>
                <c:pt idx="1656">
                  <c:v>64.580078</c:v>
                </c:pt>
                <c:pt idx="1657">
                  <c:v>64.630859000000001</c:v>
                </c:pt>
                <c:pt idx="1658">
                  <c:v>64.679687999999999</c:v>
                </c:pt>
                <c:pt idx="1659">
                  <c:v>64.757812999999999</c:v>
                </c:pt>
                <c:pt idx="1660">
                  <c:v>64.789062999999999</c:v>
                </c:pt>
                <c:pt idx="1661">
                  <c:v>64.800781000000001</c:v>
                </c:pt>
                <c:pt idx="1662">
                  <c:v>64.828125</c:v>
                </c:pt>
                <c:pt idx="1663">
                  <c:v>64.847656000000001</c:v>
                </c:pt>
                <c:pt idx="1664">
                  <c:v>64.917968999999999</c:v>
                </c:pt>
                <c:pt idx="1665">
                  <c:v>64.974609000000001</c:v>
                </c:pt>
                <c:pt idx="1666">
                  <c:v>64.984375</c:v>
                </c:pt>
                <c:pt idx="1667">
                  <c:v>65.111328</c:v>
                </c:pt>
                <c:pt idx="1668">
                  <c:v>65.042968999999999</c:v>
                </c:pt>
                <c:pt idx="1669">
                  <c:v>65.037109000000001</c:v>
                </c:pt>
                <c:pt idx="1670">
                  <c:v>65.185547</c:v>
                </c:pt>
                <c:pt idx="1671">
                  <c:v>65.144531000000001</c:v>
                </c:pt>
                <c:pt idx="1672">
                  <c:v>65.236328</c:v>
                </c:pt>
                <c:pt idx="1673">
                  <c:v>65.220703</c:v>
                </c:pt>
                <c:pt idx="1674">
                  <c:v>65.310547</c:v>
                </c:pt>
                <c:pt idx="1675">
                  <c:v>65.345703</c:v>
                </c:pt>
                <c:pt idx="1676">
                  <c:v>65.412109000000001</c:v>
                </c:pt>
                <c:pt idx="1677">
                  <c:v>65.390625</c:v>
                </c:pt>
                <c:pt idx="1678">
                  <c:v>65.423828</c:v>
                </c:pt>
                <c:pt idx="1679">
                  <c:v>65.486328</c:v>
                </c:pt>
                <c:pt idx="1680">
                  <c:v>65.535156000000001</c:v>
                </c:pt>
                <c:pt idx="1681">
                  <c:v>65.621093999999999</c:v>
                </c:pt>
                <c:pt idx="1682">
                  <c:v>65.503906000000001</c:v>
                </c:pt>
                <c:pt idx="1683">
                  <c:v>65.650390999999999</c:v>
                </c:pt>
                <c:pt idx="1684">
                  <c:v>65.623047</c:v>
                </c:pt>
                <c:pt idx="1685">
                  <c:v>65.703125</c:v>
                </c:pt>
                <c:pt idx="1686">
                  <c:v>65.71875</c:v>
                </c:pt>
                <c:pt idx="1687">
                  <c:v>65.785156000000001</c:v>
                </c:pt>
                <c:pt idx="1688">
                  <c:v>65.798828</c:v>
                </c:pt>
                <c:pt idx="1689">
                  <c:v>65.818359000000001</c:v>
                </c:pt>
                <c:pt idx="1690">
                  <c:v>65.953125</c:v>
                </c:pt>
                <c:pt idx="1691">
                  <c:v>65.925781000000001</c:v>
                </c:pt>
                <c:pt idx="1692">
                  <c:v>65.921875</c:v>
                </c:pt>
                <c:pt idx="1693">
                  <c:v>65.976562999999999</c:v>
                </c:pt>
                <c:pt idx="1694">
                  <c:v>66.132812999999999</c:v>
                </c:pt>
                <c:pt idx="1695">
                  <c:v>66.125</c:v>
                </c:pt>
                <c:pt idx="1696">
                  <c:v>66.15625</c:v>
                </c:pt>
                <c:pt idx="1697">
                  <c:v>66.142578</c:v>
                </c:pt>
                <c:pt idx="1698">
                  <c:v>66.169922</c:v>
                </c:pt>
                <c:pt idx="1699">
                  <c:v>66.212890999999999</c:v>
                </c:pt>
                <c:pt idx="1700">
                  <c:v>66.238281000000001</c:v>
                </c:pt>
                <c:pt idx="1701">
                  <c:v>66.351562999999999</c:v>
                </c:pt>
                <c:pt idx="1702">
                  <c:v>66.351562999999999</c:v>
                </c:pt>
                <c:pt idx="1703">
                  <c:v>66.375</c:v>
                </c:pt>
                <c:pt idx="1704">
                  <c:v>66.396484000000001</c:v>
                </c:pt>
                <c:pt idx="1705">
                  <c:v>66.572265999999999</c:v>
                </c:pt>
                <c:pt idx="1706">
                  <c:v>66.603515999999999</c:v>
                </c:pt>
                <c:pt idx="1707">
                  <c:v>66.660156000000001</c:v>
                </c:pt>
                <c:pt idx="1708">
                  <c:v>66.660156000000001</c:v>
                </c:pt>
                <c:pt idx="1709">
                  <c:v>66.693359000000001</c:v>
                </c:pt>
                <c:pt idx="1710">
                  <c:v>66.697265999999999</c:v>
                </c:pt>
                <c:pt idx="1711">
                  <c:v>66.78125</c:v>
                </c:pt>
                <c:pt idx="1712">
                  <c:v>66.8125</c:v>
                </c:pt>
                <c:pt idx="1713">
                  <c:v>66.787109000000001</c:v>
                </c:pt>
                <c:pt idx="1714">
                  <c:v>66.761718999999999</c:v>
                </c:pt>
                <c:pt idx="1715">
                  <c:v>66.826172</c:v>
                </c:pt>
                <c:pt idx="1716">
                  <c:v>66.964843999999999</c:v>
                </c:pt>
                <c:pt idx="1717">
                  <c:v>66.984375</c:v>
                </c:pt>
                <c:pt idx="1718">
                  <c:v>66.988281000000001</c:v>
                </c:pt>
                <c:pt idx="1719">
                  <c:v>67.023437999999999</c:v>
                </c:pt>
                <c:pt idx="1720">
                  <c:v>67.048828</c:v>
                </c:pt>
                <c:pt idx="1721">
                  <c:v>67.089843999999999</c:v>
                </c:pt>
                <c:pt idx="1722">
                  <c:v>67.085937999999999</c:v>
                </c:pt>
                <c:pt idx="1723">
                  <c:v>67.201172</c:v>
                </c:pt>
                <c:pt idx="1724">
                  <c:v>67.199218999999999</c:v>
                </c:pt>
                <c:pt idx="1725">
                  <c:v>67.181640999999999</c:v>
                </c:pt>
                <c:pt idx="1726">
                  <c:v>67.330078</c:v>
                </c:pt>
                <c:pt idx="1727">
                  <c:v>67.349609000000001</c:v>
                </c:pt>
                <c:pt idx="1728">
                  <c:v>67.380859000000001</c:v>
                </c:pt>
                <c:pt idx="1729">
                  <c:v>67.433593999999999</c:v>
                </c:pt>
                <c:pt idx="1730">
                  <c:v>67.460937999999999</c:v>
                </c:pt>
                <c:pt idx="1731">
                  <c:v>67.521484000000001</c:v>
                </c:pt>
                <c:pt idx="1732">
                  <c:v>67.580078</c:v>
                </c:pt>
                <c:pt idx="1733">
                  <c:v>67.632812999999999</c:v>
                </c:pt>
                <c:pt idx="1734">
                  <c:v>67.568359000000001</c:v>
                </c:pt>
                <c:pt idx="1735">
                  <c:v>67.685547</c:v>
                </c:pt>
                <c:pt idx="1736">
                  <c:v>67.693359000000001</c:v>
                </c:pt>
                <c:pt idx="1737">
                  <c:v>67.830078</c:v>
                </c:pt>
                <c:pt idx="1738">
                  <c:v>67.798828</c:v>
                </c:pt>
                <c:pt idx="1739">
                  <c:v>67.814453</c:v>
                </c:pt>
                <c:pt idx="1740">
                  <c:v>67.828125</c:v>
                </c:pt>
                <c:pt idx="1741">
                  <c:v>67.898437999999999</c:v>
                </c:pt>
                <c:pt idx="1742">
                  <c:v>67.941406000000001</c:v>
                </c:pt>
                <c:pt idx="1743">
                  <c:v>68.001953</c:v>
                </c:pt>
                <c:pt idx="1744">
                  <c:v>68.001953</c:v>
                </c:pt>
                <c:pt idx="1745">
                  <c:v>68.023437999999999</c:v>
                </c:pt>
                <c:pt idx="1746">
                  <c:v>68.027343999999999</c:v>
                </c:pt>
                <c:pt idx="1747">
                  <c:v>68.119140999999999</c:v>
                </c:pt>
                <c:pt idx="1748">
                  <c:v>68.128906000000001</c:v>
                </c:pt>
                <c:pt idx="1749">
                  <c:v>68.166015999999999</c:v>
                </c:pt>
                <c:pt idx="1750">
                  <c:v>68.251953</c:v>
                </c:pt>
                <c:pt idx="1751">
                  <c:v>68.277343999999999</c:v>
                </c:pt>
                <c:pt idx="1752">
                  <c:v>68.326172</c:v>
                </c:pt>
                <c:pt idx="1753">
                  <c:v>68.302734000000001</c:v>
                </c:pt>
                <c:pt idx="1754">
                  <c:v>68.382812999999999</c:v>
                </c:pt>
                <c:pt idx="1755">
                  <c:v>68.410156000000001</c:v>
                </c:pt>
                <c:pt idx="1756">
                  <c:v>68.503906000000001</c:v>
                </c:pt>
                <c:pt idx="1757">
                  <c:v>68.589843999999999</c:v>
                </c:pt>
                <c:pt idx="1758">
                  <c:v>68.529297</c:v>
                </c:pt>
                <c:pt idx="1759">
                  <c:v>68.615234000000001</c:v>
                </c:pt>
                <c:pt idx="1760">
                  <c:v>68.638672</c:v>
                </c:pt>
                <c:pt idx="1761">
                  <c:v>68.621093999999999</c:v>
                </c:pt>
                <c:pt idx="1762">
                  <c:v>68.796875</c:v>
                </c:pt>
                <c:pt idx="1763">
                  <c:v>68.773437999999999</c:v>
                </c:pt>
                <c:pt idx="1764">
                  <c:v>68.785156000000001</c:v>
                </c:pt>
                <c:pt idx="1765">
                  <c:v>68.898437999999999</c:v>
                </c:pt>
                <c:pt idx="1766">
                  <c:v>68.865234000000001</c:v>
                </c:pt>
                <c:pt idx="1767">
                  <c:v>68.84375</c:v>
                </c:pt>
                <c:pt idx="1768">
                  <c:v>68.914062999999999</c:v>
                </c:pt>
                <c:pt idx="1769">
                  <c:v>68.962890999999999</c:v>
                </c:pt>
                <c:pt idx="1770">
                  <c:v>68.953125</c:v>
                </c:pt>
                <c:pt idx="1771">
                  <c:v>69.066406000000001</c:v>
                </c:pt>
                <c:pt idx="1772">
                  <c:v>69.03125</c:v>
                </c:pt>
                <c:pt idx="1773">
                  <c:v>69.169922</c:v>
                </c:pt>
                <c:pt idx="1774">
                  <c:v>69.134765999999999</c:v>
                </c:pt>
                <c:pt idx="1775">
                  <c:v>69.222656000000001</c:v>
                </c:pt>
                <c:pt idx="1776">
                  <c:v>69.230468999999999</c:v>
                </c:pt>
                <c:pt idx="1777">
                  <c:v>69.292968999999999</c:v>
                </c:pt>
                <c:pt idx="1778">
                  <c:v>69.298828</c:v>
                </c:pt>
                <c:pt idx="1779">
                  <c:v>69.421875</c:v>
                </c:pt>
                <c:pt idx="1780">
                  <c:v>69.458984000000001</c:v>
                </c:pt>
                <c:pt idx="1781">
                  <c:v>69.451172</c:v>
                </c:pt>
                <c:pt idx="1782">
                  <c:v>69.480468999999999</c:v>
                </c:pt>
                <c:pt idx="1783">
                  <c:v>69.550781000000001</c:v>
                </c:pt>
                <c:pt idx="1784">
                  <c:v>69.564453</c:v>
                </c:pt>
                <c:pt idx="1785">
                  <c:v>69.65625</c:v>
                </c:pt>
                <c:pt idx="1786">
                  <c:v>69.675781000000001</c:v>
                </c:pt>
                <c:pt idx="1787">
                  <c:v>69.644531000000001</c:v>
                </c:pt>
                <c:pt idx="1788">
                  <c:v>69.642578</c:v>
                </c:pt>
                <c:pt idx="1789">
                  <c:v>69.763672</c:v>
                </c:pt>
                <c:pt idx="1790">
                  <c:v>69.730468999999999</c:v>
                </c:pt>
                <c:pt idx="1791">
                  <c:v>69.820312999999999</c:v>
                </c:pt>
                <c:pt idx="1792">
                  <c:v>69.826172</c:v>
                </c:pt>
                <c:pt idx="1793">
                  <c:v>69.824218999999999</c:v>
                </c:pt>
                <c:pt idx="1794">
                  <c:v>69.900390999999999</c:v>
                </c:pt>
                <c:pt idx="1795">
                  <c:v>69.892578</c:v>
                </c:pt>
                <c:pt idx="1796">
                  <c:v>69.931640999999999</c:v>
                </c:pt>
                <c:pt idx="1797">
                  <c:v>69.986328</c:v>
                </c:pt>
                <c:pt idx="1798">
                  <c:v>69.929687999999999</c:v>
                </c:pt>
                <c:pt idx="1799">
                  <c:v>70.037109000000001</c:v>
                </c:pt>
                <c:pt idx="1800">
                  <c:v>70.007812999999999</c:v>
                </c:pt>
                <c:pt idx="1801">
                  <c:v>69.925781000000001</c:v>
                </c:pt>
                <c:pt idx="1802">
                  <c:v>70.095703</c:v>
                </c:pt>
                <c:pt idx="1803">
                  <c:v>70.0625</c:v>
                </c:pt>
                <c:pt idx="1804">
                  <c:v>70.085937999999999</c:v>
                </c:pt>
                <c:pt idx="1805">
                  <c:v>70.060547</c:v>
                </c:pt>
                <c:pt idx="1806">
                  <c:v>70.09375</c:v>
                </c:pt>
                <c:pt idx="1807">
                  <c:v>70.169922</c:v>
                </c:pt>
                <c:pt idx="1808">
                  <c:v>70.15625</c:v>
                </c:pt>
                <c:pt idx="1809">
                  <c:v>70.169922</c:v>
                </c:pt>
                <c:pt idx="1810">
                  <c:v>70.234375</c:v>
                </c:pt>
                <c:pt idx="1811">
                  <c:v>70.171875</c:v>
                </c:pt>
                <c:pt idx="1812">
                  <c:v>70.208984000000001</c:v>
                </c:pt>
                <c:pt idx="1813">
                  <c:v>70.228515999999999</c:v>
                </c:pt>
                <c:pt idx="1814">
                  <c:v>70.251953</c:v>
                </c:pt>
                <c:pt idx="1815">
                  <c:v>70.257812999999999</c:v>
                </c:pt>
                <c:pt idx="1816">
                  <c:v>70.273437999999999</c:v>
                </c:pt>
                <c:pt idx="1817">
                  <c:v>70.337890999999999</c:v>
                </c:pt>
                <c:pt idx="1818">
                  <c:v>70.333984000000001</c:v>
                </c:pt>
                <c:pt idx="1819">
                  <c:v>70.359375</c:v>
                </c:pt>
                <c:pt idx="1820">
                  <c:v>70.341797</c:v>
                </c:pt>
                <c:pt idx="1821">
                  <c:v>70.40625</c:v>
                </c:pt>
                <c:pt idx="1822">
                  <c:v>70.398437999999999</c:v>
                </c:pt>
                <c:pt idx="1823">
                  <c:v>70.390625</c:v>
                </c:pt>
                <c:pt idx="1824">
                  <c:v>70.416015999999999</c:v>
                </c:pt>
                <c:pt idx="1825">
                  <c:v>70.433593999999999</c:v>
                </c:pt>
                <c:pt idx="1826">
                  <c:v>70.505859000000001</c:v>
                </c:pt>
                <c:pt idx="1827">
                  <c:v>70.451172</c:v>
                </c:pt>
                <c:pt idx="1828">
                  <c:v>70.433593999999999</c:v>
                </c:pt>
                <c:pt idx="1829">
                  <c:v>70.498047</c:v>
                </c:pt>
                <c:pt idx="1830">
                  <c:v>70.457031000000001</c:v>
                </c:pt>
                <c:pt idx="1831">
                  <c:v>70.560547</c:v>
                </c:pt>
                <c:pt idx="1832">
                  <c:v>70.529297</c:v>
                </c:pt>
                <c:pt idx="1833">
                  <c:v>70.419922</c:v>
                </c:pt>
                <c:pt idx="1834">
                  <c:v>70.529297</c:v>
                </c:pt>
                <c:pt idx="1835">
                  <c:v>70.455078</c:v>
                </c:pt>
                <c:pt idx="1836">
                  <c:v>70.402343999999999</c:v>
                </c:pt>
                <c:pt idx="1837">
                  <c:v>70.589843999999999</c:v>
                </c:pt>
                <c:pt idx="1838">
                  <c:v>70.578125</c:v>
                </c:pt>
                <c:pt idx="1839">
                  <c:v>70.582031000000001</c:v>
                </c:pt>
                <c:pt idx="1840">
                  <c:v>70.570312999999999</c:v>
                </c:pt>
                <c:pt idx="1841">
                  <c:v>70.53125</c:v>
                </c:pt>
                <c:pt idx="1842">
                  <c:v>70.615234000000001</c:v>
                </c:pt>
                <c:pt idx="1843">
                  <c:v>70.607422</c:v>
                </c:pt>
                <c:pt idx="1844">
                  <c:v>70.632812999999999</c:v>
                </c:pt>
                <c:pt idx="1845">
                  <c:v>70.595703</c:v>
                </c:pt>
                <c:pt idx="1846">
                  <c:v>70.666015999999999</c:v>
                </c:pt>
                <c:pt idx="1847">
                  <c:v>70.619140999999999</c:v>
                </c:pt>
                <c:pt idx="1848">
                  <c:v>70.660156000000001</c:v>
                </c:pt>
                <c:pt idx="1849">
                  <c:v>70.5625</c:v>
                </c:pt>
                <c:pt idx="1850">
                  <c:v>70.708984000000001</c:v>
                </c:pt>
                <c:pt idx="1851">
                  <c:v>70.681640999999999</c:v>
                </c:pt>
                <c:pt idx="1852">
                  <c:v>70.546875</c:v>
                </c:pt>
                <c:pt idx="1853">
                  <c:v>70.621093999999999</c:v>
                </c:pt>
                <c:pt idx="1854">
                  <c:v>70.705078</c:v>
                </c:pt>
                <c:pt idx="1855">
                  <c:v>70.658203</c:v>
                </c:pt>
                <c:pt idx="1856">
                  <c:v>70.742187999999999</c:v>
                </c:pt>
                <c:pt idx="1857">
                  <c:v>70.619140999999999</c:v>
                </c:pt>
                <c:pt idx="1858">
                  <c:v>70.689453</c:v>
                </c:pt>
                <c:pt idx="1859">
                  <c:v>70.666015999999999</c:v>
                </c:pt>
                <c:pt idx="1860">
                  <c:v>70.730468999999999</c:v>
                </c:pt>
                <c:pt idx="1861">
                  <c:v>70.685547</c:v>
                </c:pt>
                <c:pt idx="1862">
                  <c:v>70.716797</c:v>
                </c:pt>
                <c:pt idx="1863">
                  <c:v>70.789062999999999</c:v>
                </c:pt>
                <c:pt idx="1864">
                  <c:v>70.783203</c:v>
                </c:pt>
                <c:pt idx="1865">
                  <c:v>70.792968999999999</c:v>
                </c:pt>
                <c:pt idx="1866">
                  <c:v>70.691406000000001</c:v>
                </c:pt>
                <c:pt idx="1867">
                  <c:v>70.798828</c:v>
                </c:pt>
                <c:pt idx="1868">
                  <c:v>70.75</c:v>
                </c:pt>
                <c:pt idx="1869">
                  <c:v>70.800781000000001</c:v>
                </c:pt>
                <c:pt idx="1870">
                  <c:v>70.738281000000001</c:v>
                </c:pt>
                <c:pt idx="1871">
                  <c:v>70.777343999999999</c:v>
                </c:pt>
                <c:pt idx="1872">
                  <c:v>70.84375</c:v>
                </c:pt>
                <c:pt idx="1873">
                  <c:v>70.800781000000001</c:v>
                </c:pt>
                <c:pt idx="1874">
                  <c:v>70.892578</c:v>
                </c:pt>
                <c:pt idx="1875">
                  <c:v>70.884765999999999</c:v>
                </c:pt>
                <c:pt idx="1876">
                  <c:v>70.800781000000001</c:v>
                </c:pt>
                <c:pt idx="1877">
                  <c:v>70.886718999999999</c:v>
                </c:pt>
                <c:pt idx="1878">
                  <c:v>70.892578</c:v>
                </c:pt>
                <c:pt idx="1879">
                  <c:v>70.816406000000001</c:v>
                </c:pt>
                <c:pt idx="1880">
                  <c:v>70.789062999999999</c:v>
                </c:pt>
                <c:pt idx="1881">
                  <c:v>70.884765999999999</c:v>
                </c:pt>
                <c:pt idx="1882">
                  <c:v>70.878906000000001</c:v>
                </c:pt>
                <c:pt idx="1883">
                  <c:v>70.826172</c:v>
                </c:pt>
                <c:pt idx="1884">
                  <c:v>70.855468999999999</c:v>
                </c:pt>
                <c:pt idx="1885">
                  <c:v>70.902343999999999</c:v>
                </c:pt>
                <c:pt idx="1886">
                  <c:v>70.880859000000001</c:v>
                </c:pt>
                <c:pt idx="1887">
                  <c:v>70.869140999999999</c:v>
                </c:pt>
                <c:pt idx="1888">
                  <c:v>70.820312999999999</c:v>
                </c:pt>
                <c:pt idx="1889">
                  <c:v>70.826172</c:v>
                </c:pt>
                <c:pt idx="1890">
                  <c:v>70.832031000000001</c:v>
                </c:pt>
                <c:pt idx="1891">
                  <c:v>70.931640999999999</c:v>
                </c:pt>
                <c:pt idx="1892">
                  <c:v>70.849609000000001</c:v>
                </c:pt>
                <c:pt idx="1893">
                  <c:v>70.824218999999999</c:v>
                </c:pt>
                <c:pt idx="1894">
                  <c:v>70.849609000000001</c:v>
                </c:pt>
                <c:pt idx="1895">
                  <c:v>70.896484000000001</c:v>
                </c:pt>
                <c:pt idx="1896">
                  <c:v>70.863281000000001</c:v>
                </c:pt>
                <c:pt idx="1897">
                  <c:v>70.910156000000001</c:v>
                </c:pt>
                <c:pt idx="1898">
                  <c:v>70.873047</c:v>
                </c:pt>
                <c:pt idx="1899">
                  <c:v>70.896484000000001</c:v>
                </c:pt>
                <c:pt idx="1900">
                  <c:v>70.847656000000001</c:v>
                </c:pt>
                <c:pt idx="1901">
                  <c:v>70.921875</c:v>
                </c:pt>
                <c:pt idx="1902">
                  <c:v>70.824218999999999</c:v>
                </c:pt>
                <c:pt idx="1903">
                  <c:v>70.966797</c:v>
                </c:pt>
                <c:pt idx="1904">
                  <c:v>70.845703</c:v>
                </c:pt>
                <c:pt idx="1905">
                  <c:v>70.878906000000001</c:v>
                </c:pt>
                <c:pt idx="1906">
                  <c:v>70.779297</c:v>
                </c:pt>
                <c:pt idx="1907">
                  <c:v>70.796875</c:v>
                </c:pt>
                <c:pt idx="1908">
                  <c:v>70.902343999999999</c:v>
                </c:pt>
                <c:pt idx="1909">
                  <c:v>70.910156000000001</c:v>
                </c:pt>
                <c:pt idx="1910">
                  <c:v>70.6875</c:v>
                </c:pt>
                <c:pt idx="1911">
                  <c:v>70.779297</c:v>
                </c:pt>
                <c:pt idx="1912">
                  <c:v>70.855468999999999</c:v>
                </c:pt>
                <c:pt idx="1913">
                  <c:v>70.896484000000001</c:v>
                </c:pt>
                <c:pt idx="1914">
                  <c:v>70.898437999999999</c:v>
                </c:pt>
                <c:pt idx="1915">
                  <c:v>70.820312999999999</c:v>
                </c:pt>
                <c:pt idx="1916">
                  <c:v>70.839843999999999</c:v>
                </c:pt>
                <c:pt idx="1917">
                  <c:v>70.794922</c:v>
                </c:pt>
                <c:pt idx="1918">
                  <c:v>70.8125</c:v>
                </c:pt>
                <c:pt idx="1919">
                  <c:v>70.777343999999999</c:v>
                </c:pt>
                <c:pt idx="1920">
                  <c:v>70.734375</c:v>
                </c:pt>
                <c:pt idx="1921">
                  <c:v>70.740234000000001</c:v>
                </c:pt>
                <c:pt idx="1922">
                  <c:v>70.740234000000001</c:v>
                </c:pt>
                <c:pt idx="1923">
                  <c:v>70.732422</c:v>
                </c:pt>
                <c:pt idx="1924">
                  <c:v>70.742187999999999</c:v>
                </c:pt>
                <c:pt idx="1925">
                  <c:v>70.712890999999999</c:v>
                </c:pt>
                <c:pt idx="1926">
                  <c:v>70.732422</c:v>
                </c:pt>
                <c:pt idx="1927">
                  <c:v>70.650390999999999</c:v>
                </c:pt>
                <c:pt idx="1928">
                  <c:v>70.767578</c:v>
                </c:pt>
                <c:pt idx="1929">
                  <c:v>70.763672</c:v>
                </c:pt>
                <c:pt idx="1930">
                  <c:v>70.572265999999999</c:v>
                </c:pt>
                <c:pt idx="1931">
                  <c:v>70.708984000000001</c:v>
                </c:pt>
                <c:pt idx="1932">
                  <c:v>70.589843999999999</c:v>
                </c:pt>
                <c:pt idx="1933">
                  <c:v>70.626953</c:v>
                </c:pt>
                <c:pt idx="1934">
                  <c:v>70.621093999999999</c:v>
                </c:pt>
                <c:pt idx="1935">
                  <c:v>70.638672</c:v>
                </c:pt>
                <c:pt idx="1936">
                  <c:v>70.574218999999999</c:v>
                </c:pt>
                <c:pt idx="1937">
                  <c:v>70.550781000000001</c:v>
                </c:pt>
                <c:pt idx="1938">
                  <c:v>70.585937999999999</c:v>
                </c:pt>
                <c:pt idx="1939">
                  <c:v>70.498047</c:v>
                </c:pt>
                <c:pt idx="1940">
                  <c:v>70.529297</c:v>
                </c:pt>
                <c:pt idx="1941">
                  <c:v>70.576172</c:v>
                </c:pt>
                <c:pt idx="1942">
                  <c:v>70.429687999999999</c:v>
                </c:pt>
                <c:pt idx="1943">
                  <c:v>70.498047</c:v>
                </c:pt>
                <c:pt idx="1944">
                  <c:v>70.5</c:v>
                </c:pt>
                <c:pt idx="1945">
                  <c:v>70.447265999999999</c:v>
                </c:pt>
                <c:pt idx="1946">
                  <c:v>70.458984000000001</c:v>
                </c:pt>
                <c:pt idx="1947">
                  <c:v>70.457031000000001</c:v>
                </c:pt>
                <c:pt idx="1948">
                  <c:v>70.400390999999999</c:v>
                </c:pt>
                <c:pt idx="1949">
                  <c:v>70.332031000000001</c:v>
                </c:pt>
                <c:pt idx="1950">
                  <c:v>70.375</c:v>
                </c:pt>
                <c:pt idx="1951">
                  <c:v>70.345703</c:v>
                </c:pt>
                <c:pt idx="1952">
                  <c:v>70.271484000000001</c:v>
                </c:pt>
                <c:pt idx="1953">
                  <c:v>70.330078</c:v>
                </c:pt>
                <c:pt idx="1954">
                  <c:v>70.224609000000001</c:v>
                </c:pt>
                <c:pt idx="1955">
                  <c:v>70.417968999999999</c:v>
                </c:pt>
                <c:pt idx="1956">
                  <c:v>70.253906000000001</c:v>
                </c:pt>
                <c:pt idx="1957">
                  <c:v>70.201172</c:v>
                </c:pt>
                <c:pt idx="1958">
                  <c:v>70.259765999999999</c:v>
                </c:pt>
                <c:pt idx="1959">
                  <c:v>70.177734000000001</c:v>
                </c:pt>
                <c:pt idx="1960">
                  <c:v>70.164062999999999</c:v>
                </c:pt>
                <c:pt idx="1961">
                  <c:v>70.025390999999999</c:v>
                </c:pt>
                <c:pt idx="1962">
                  <c:v>70.105468999999999</c:v>
                </c:pt>
                <c:pt idx="1963">
                  <c:v>69.996093999999999</c:v>
                </c:pt>
                <c:pt idx="1964">
                  <c:v>69.990234000000001</c:v>
                </c:pt>
                <c:pt idx="1965">
                  <c:v>70</c:v>
                </c:pt>
                <c:pt idx="1966">
                  <c:v>69.982422</c:v>
                </c:pt>
                <c:pt idx="1967">
                  <c:v>69.902343999999999</c:v>
                </c:pt>
                <c:pt idx="1968">
                  <c:v>69.912109000000001</c:v>
                </c:pt>
                <c:pt idx="1969">
                  <c:v>69.923828</c:v>
                </c:pt>
                <c:pt idx="1970">
                  <c:v>69.912109000000001</c:v>
                </c:pt>
                <c:pt idx="1971">
                  <c:v>69.810547</c:v>
                </c:pt>
                <c:pt idx="1972">
                  <c:v>69.804687999999999</c:v>
                </c:pt>
                <c:pt idx="1973">
                  <c:v>69.835937999999999</c:v>
                </c:pt>
                <c:pt idx="1974">
                  <c:v>69.755859000000001</c:v>
                </c:pt>
                <c:pt idx="1975">
                  <c:v>69.716797</c:v>
                </c:pt>
                <c:pt idx="1976">
                  <c:v>69.71875</c:v>
                </c:pt>
                <c:pt idx="1977">
                  <c:v>69.705078</c:v>
                </c:pt>
                <c:pt idx="1978">
                  <c:v>69.712890999999999</c:v>
                </c:pt>
                <c:pt idx="1979">
                  <c:v>69.611328</c:v>
                </c:pt>
                <c:pt idx="1980">
                  <c:v>69.587890999999999</c:v>
                </c:pt>
                <c:pt idx="1981">
                  <c:v>69.550781000000001</c:v>
                </c:pt>
                <c:pt idx="1982">
                  <c:v>69.484375</c:v>
                </c:pt>
                <c:pt idx="1983">
                  <c:v>69.517578</c:v>
                </c:pt>
                <c:pt idx="1984">
                  <c:v>69.380859000000001</c:v>
                </c:pt>
                <c:pt idx="1985">
                  <c:v>69.482422</c:v>
                </c:pt>
                <c:pt idx="1986">
                  <c:v>69.361328</c:v>
                </c:pt>
                <c:pt idx="1987">
                  <c:v>69.451172</c:v>
                </c:pt>
                <c:pt idx="1988">
                  <c:v>69.353515999999999</c:v>
                </c:pt>
                <c:pt idx="1989">
                  <c:v>69.314453</c:v>
                </c:pt>
                <c:pt idx="1990">
                  <c:v>69.361328</c:v>
                </c:pt>
                <c:pt idx="1991">
                  <c:v>69.345703</c:v>
                </c:pt>
                <c:pt idx="1992">
                  <c:v>69.21875</c:v>
                </c:pt>
                <c:pt idx="1993">
                  <c:v>69.101562999999999</c:v>
                </c:pt>
                <c:pt idx="1994">
                  <c:v>69.111328</c:v>
                </c:pt>
                <c:pt idx="1995">
                  <c:v>69.140625</c:v>
                </c:pt>
                <c:pt idx="1996">
                  <c:v>69.152343999999999</c:v>
                </c:pt>
                <c:pt idx="1997">
                  <c:v>69.113281000000001</c:v>
                </c:pt>
                <c:pt idx="1998">
                  <c:v>69.005859000000001</c:v>
                </c:pt>
                <c:pt idx="1999">
                  <c:v>69.009765999999999</c:v>
                </c:pt>
                <c:pt idx="2000">
                  <c:v>68.910156000000001</c:v>
                </c:pt>
                <c:pt idx="2001">
                  <c:v>69.033203</c:v>
                </c:pt>
                <c:pt idx="2002">
                  <c:v>68.910156000000001</c:v>
                </c:pt>
                <c:pt idx="2003">
                  <c:v>68.892578</c:v>
                </c:pt>
                <c:pt idx="2004">
                  <c:v>68.818359000000001</c:v>
                </c:pt>
                <c:pt idx="2005">
                  <c:v>68.769531000000001</c:v>
                </c:pt>
                <c:pt idx="2006">
                  <c:v>68.761718999999999</c:v>
                </c:pt>
                <c:pt idx="2007">
                  <c:v>68.732422</c:v>
                </c:pt>
                <c:pt idx="2008">
                  <c:v>68.738281000000001</c:v>
                </c:pt>
                <c:pt idx="2009">
                  <c:v>68.636718999999999</c:v>
                </c:pt>
                <c:pt idx="2010">
                  <c:v>68.775390999999999</c:v>
                </c:pt>
                <c:pt idx="2011">
                  <c:v>68.566406000000001</c:v>
                </c:pt>
                <c:pt idx="2012">
                  <c:v>68.742187999999999</c:v>
                </c:pt>
                <c:pt idx="2013">
                  <c:v>68.599609000000001</c:v>
                </c:pt>
                <c:pt idx="2014">
                  <c:v>68.529297</c:v>
                </c:pt>
                <c:pt idx="2015">
                  <c:v>68.464843999999999</c:v>
                </c:pt>
                <c:pt idx="2016">
                  <c:v>68.474609000000001</c:v>
                </c:pt>
                <c:pt idx="2017">
                  <c:v>68.443359000000001</c:v>
                </c:pt>
                <c:pt idx="2018">
                  <c:v>68.386718999999999</c:v>
                </c:pt>
                <c:pt idx="2019">
                  <c:v>68.492187999999999</c:v>
                </c:pt>
                <c:pt idx="2020">
                  <c:v>68.369140999999999</c:v>
                </c:pt>
                <c:pt idx="2021">
                  <c:v>68.289062999999999</c:v>
                </c:pt>
                <c:pt idx="2022">
                  <c:v>68.296875</c:v>
                </c:pt>
                <c:pt idx="2023">
                  <c:v>68.226562999999999</c:v>
                </c:pt>
                <c:pt idx="2024">
                  <c:v>68.166015999999999</c:v>
                </c:pt>
                <c:pt idx="2025">
                  <c:v>68.15625</c:v>
                </c:pt>
                <c:pt idx="2026">
                  <c:v>68.167968999999999</c:v>
                </c:pt>
                <c:pt idx="2027">
                  <c:v>68.072265999999999</c:v>
                </c:pt>
                <c:pt idx="2028">
                  <c:v>68.011718999999999</c:v>
                </c:pt>
                <c:pt idx="2029">
                  <c:v>67.992187999999999</c:v>
                </c:pt>
                <c:pt idx="2030">
                  <c:v>67.933593999999999</c:v>
                </c:pt>
                <c:pt idx="2031">
                  <c:v>67.861328</c:v>
                </c:pt>
                <c:pt idx="2032">
                  <c:v>67.892578</c:v>
                </c:pt>
                <c:pt idx="2033">
                  <c:v>67.927734000000001</c:v>
                </c:pt>
                <c:pt idx="2034">
                  <c:v>67.828125</c:v>
                </c:pt>
                <c:pt idx="2035">
                  <c:v>67.826172</c:v>
                </c:pt>
                <c:pt idx="2036">
                  <c:v>67.6875</c:v>
                </c:pt>
                <c:pt idx="2037">
                  <c:v>67.6875</c:v>
                </c:pt>
                <c:pt idx="2038">
                  <c:v>67.738281000000001</c:v>
                </c:pt>
                <c:pt idx="2039">
                  <c:v>67.716797</c:v>
                </c:pt>
                <c:pt idx="2040">
                  <c:v>67.578125</c:v>
                </c:pt>
                <c:pt idx="2041">
                  <c:v>67.554687999999999</c:v>
                </c:pt>
                <c:pt idx="2042">
                  <c:v>67.603515999999999</c:v>
                </c:pt>
                <c:pt idx="2043">
                  <c:v>67.548828</c:v>
                </c:pt>
                <c:pt idx="2044">
                  <c:v>67.480468999999999</c:v>
                </c:pt>
                <c:pt idx="2045">
                  <c:v>67.472656000000001</c:v>
                </c:pt>
                <c:pt idx="2046">
                  <c:v>67.470703</c:v>
                </c:pt>
                <c:pt idx="2047">
                  <c:v>67.40625</c:v>
                </c:pt>
                <c:pt idx="2048">
                  <c:v>67.337890999999999</c:v>
                </c:pt>
                <c:pt idx="2049">
                  <c:v>67.318359000000001</c:v>
                </c:pt>
                <c:pt idx="2050">
                  <c:v>67.201172</c:v>
                </c:pt>
                <c:pt idx="2051">
                  <c:v>67.228515999999999</c:v>
                </c:pt>
                <c:pt idx="2052">
                  <c:v>67.208984000000001</c:v>
                </c:pt>
                <c:pt idx="2053">
                  <c:v>67.175781000000001</c:v>
                </c:pt>
                <c:pt idx="2054">
                  <c:v>67.109375</c:v>
                </c:pt>
                <c:pt idx="2055">
                  <c:v>67.064453</c:v>
                </c:pt>
                <c:pt idx="2056">
                  <c:v>67.033203</c:v>
                </c:pt>
                <c:pt idx="2057">
                  <c:v>66.890625</c:v>
                </c:pt>
                <c:pt idx="2058">
                  <c:v>66.9375</c:v>
                </c:pt>
                <c:pt idx="2059">
                  <c:v>66.923828</c:v>
                </c:pt>
                <c:pt idx="2060">
                  <c:v>66.964843999999999</c:v>
                </c:pt>
                <c:pt idx="2061">
                  <c:v>66.890625</c:v>
                </c:pt>
                <c:pt idx="2062">
                  <c:v>66.808593999999999</c:v>
                </c:pt>
                <c:pt idx="2063">
                  <c:v>66.783203</c:v>
                </c:pt>
                <c:pt idx="2064">
                  <c:v>66.736328</c:v>
                </c:pt>
                <c:pt idx="2065">
                  <c:v>66.658203</c:v>
                </c:pt>
                <c:pt idx="2066">
                  <c:v>66.658203</c:v>
                </c:pt>
                <c:pt idx="2067">
                  <c:v>66.585937999999999</c:v>
                </c:pt>
                <c:pt idx="2068">
                  <c:v>66.638672</c:v>
                </c:pt>
                <c:pt idx="2069">
                  <c:v>66.525390999999999</c:v>
                </c:pt>
                <c:pt idx="2070">
                  <c:v>66.527343999999999</c:v>
                </c:pt>
                <c:pt idx="2071">
                  <c:v>66.515625</c:v>
                </c:pt>
                <c:pt idx="2072">
                  <c:v>66.486328</c:v>
                </c:pt>
                <c:pt idx="2073">
                  <c:v>66.417968999999999</c:v>
                </c:pt>
                <c:pt idx="2074">
                  <c:v>66.390625</c:v>
                </c:pt>
                <c:pt idx="2075">
                  <c:v>66.464843999999999</c:v>
                </c:pt>
                <c:pt idx="2076">
                  <c:v>66.291015999999999</c:v>
                </c:pt>
                <c:pt idx="2077">
                  <c:v>66.376953</c:v>
                </c:pt>
                <c:pt idx="2078">
                  <c:v>66.265625</c:v>
                </c:pt>
                <c:pt idx="2079">
                  <c:v>66.181640999999999</c:v>
                </c:pt>
                <c:pt idx="2080">
                  <c:v>66.169922</c:v>
                </c:pt>
                <c:pt idx="2081">
                  <c:v>66.246093999999999</c:v>
                </c:pt>
                <c:pt idx="2082">
                  <c:v>66.082031000000001</c:v>
                </c:pt>
                <c:pt idx="2083">
                  <c:v>66.248047</c:v>
                </c:pt>
                <c:pt idx="2084">
                  <c:v>66.117187999999999</c:v>
                </c:pt>
                <c:pt idx="2085">
                  <c:v>66.109375</c:v>
                </c:pt>
                <c:pt idx="2086">
                  <c:v>66.029297</c:v>
                </c:pt>
                <c:pt idx="2087">
                  <c:v>65.929687999999999</c:v>
                </c:pt>
                <c:pt idx="2088">
                  <c:v>65.884765999999999</c:v>
                </c:pt>
                <c:pt idx="2089">
                  <c:v>65.875</c:v>
                </c:pt>
                <c:pt idx="2090">
                  <c:v>65.867187999999999</c:v>
                </c:pt>
                <c:pt idx="2091">
                  <c:v>65.763672</c:v>
                </c:pt>
                <c:pt idx="2092">
                  <c:v>65.710937999999999</c:v>
                </c:pt>
                <c:pt idx="2093">
                  <c:v>65.773437999999999</c:v>
                </c:pt>
                <c:pt idx="2094">
                  <c:v>65.773437999999999</c:v>
                </c:pt>
                <c:pt idx="2095">
                  <c:v>65.640625</c:v>
                </c:pt>
                <c:pt idx="2096">
                  <c:v>65.59375</c:v>
                </c:pt>
                <c:pt idx="2097">
                  <c:v>65.550781000000001</c:v>
                </c:pt>
                <c:pt idx="2098">
                  <c:v>65.585937999999999</c:v>
                </c:pt>
                <c:pt idx="2099">
                  <c:v>65.46875</c:v>
                </c:pt>
                <c:pt idx="2100">
                  <c:v>65.427734000000001</c:v>
                </c:pt>
                <c:pt idx="2101">
                  <c:v>65.458984000000001</c:v>
                </c:pt>
                <c:pt idx="2102">
                  <c:v>65.425781000000001</c:v>
                </c:pt>
                <c:pt idx="2103">
                  <c:v>65.404297</c:v>
                </c:pt>
                <c:pt idx="2104">
                  <c:v>65.345703</c:v>
                </c:pt>
                <c:pt idx="2105">
                  <c:v>65.277343999999999</c:v>
                </c:pt>
                <c:pt idx="2106">
                  <c:v>65.349609000000001</c:v>
                </c:pt>
                <c:pt idx="2107">
                  <c:v>65.232422</c:v>
                </c:pt>
                <c:pt idx="2108">
                  <c:v>65.242187999999999</c:v>
                </c:pt>
                <c:pt idx="2109">
                  <c:v>65.162109000000001</c:v>
                </c:pt>
                <c:pt idx="2110">
                  <c:v>65.115234000000001</c:v>
                </c:pt>
                <c:pt idx="2111">
                  <c:v>65.087890999999999</c:v>
                </c:pt>
                <c:pt idx="2112">
                  <c:v>64.998047</c:v>
                </c:pt>
                <c:pt idx="2113">
                  <c:v>64.966797</c:v>
                </c:pt>
                <c:pt idx="2114">
                  <c:v>65.035156000000001</c:v>
                </c:pt>
                <c:pt idx="2115">
                  <c:v>64.962890999999999</c:v>
                </c:pt>
                <c:pt idx="2116">
                  <c:v>64.910156000000001</c:v>
                </c:pt>
                <c:pt idx="2117">
                  <c:v>64.888672</c:v>
                </c:pt>
                <c:pt idx="2118">
                  <c:v>64.791015999999999</c:v>
                </c:pt>
                <c:pt idx="2119">
                  <c:v>64.835937999999999</c:v>
                </c:pt>
                <c:pt idx="2120">
                  <c:v>64.796875</c:v>
                </c:pt>
                <c:pt idx="2121">
                  <c:v>64.734375</c:v>
                </c:pt>
                <c:pt idx="2122">
                  <c:v>64.695312999999999</c:v>
                </c:pt>
                <c:pt idx="2123">
                  <c:v>64.626953</c:v>
                </c:pt>
                <c:pt idx="2124">
                  <c:v>64.605468999999999</c:v>
                </c:pt>
                <c:pt idx="2125">
                  <c:v>64.658203</c:v>
                </c:pt>
                <c:pt idx="2126">
                  <c:v>64.474609000000001</c:v>
                </c:pt>
                <c:pt idx="2127">
                  <c:v>64.566406000000001</c:v>
                </c:pt>
                <c:pt idx="2128">
                  <c:v>64.53125</c:v>
                </c:pt>
                <c:pt idx="2129">
                  <c:v>64.458984000000001</c:v>
                </c:pt>
                <c:pt idx="2130">
                  <c:v>64.404297</c:v>
                </c:pt>
                <c:pt idx="2131">
                  <c:v>64.466797</c:v>
                </c:pt>
                <c:pt idx="2132">
                  <c:v>64.402343999999999</c:v>
                </c:pt>
                <c:pt idx="2133">
                  <c:v>64.261718999999999</c:v>
                </c:pt>
                <c:pt idx="2134">
                  <c:v>64.363281000000001</c:v>
                </c:pt>
                <c:pt idx="2135">
                  <c:v>64.308593999999999</c:v>
                </c:pt>
                <c:pt idx="2136">
                  <c:v>64.265625</c:v>
                </c:pt>
                <c:pt idx="2137">
                  <c:v>64.214843999999999</c:v>
                </c:pt>
                <c:pt idx="2138">
                  <c:v>64.154297</c:v>
                </c:pt>
                <c:pt idx="2139">
                  <c:v>64.113281000000001</c:v>
                </c:pt>
                <c:pt idx="2140">
                  <c:v>53.381836</c:v>
                </c:pt>
                <c:pt idx="2141">
                  <c:v>53.463867</c:v>
                </c:pt>
                <c:pt idx="2142">
                  <c:v>53.435547</c:v>
                </c:pt>
                <c:pt idx="2143">
                  <c:v>53.515625</c:v>
                </c:pt>
                <c:pt idx="2144">
                  <c:v>53.603515999999999</c:v>
                </c:pt>
                <c:pt idx="2145">
                  <c:v>53.833984000000001</c:v>
                </c:pt>
                <c:pt idx="2146">
                  <c:v>53.874023000000001</c:v>
                </c:pt>
                <c:pt idx="2147">
                  <c:v>53.900390999999999</c:v>
                </c:pt>
                <c:pt idx="2148">
                  <c:v>53.952148000000001</c:v>
                </c:pt>
                <c:pt idx="2149">
                  <c:v>54.075195000000001</c:v>
                </c:pt>
                <c:pt idx="2150">
                  <c:v>54.152343999999999</c:v>
                </c:pt>
                <c:pt idx="2151">
                  <c:v>54.188476999999999</c:v>
                </c:pt>
                <c:pt idx="2152">
                  <c:v>54.322265999999999</c:v>
                </c:pt>
                <c:pt idx="2153">
                  <c:v>54.317383</c:v>
                </c:pt>
                <c:pt idx="2154">
                  <c:v>54.4375</c:v>
                </c:pt>
                <c:pt idx="2155">
                  <c:v>54.487304999999999</c:v>
                </c:pt>
                <c:pt idx="2156">
                  <c:v>54.472656000000001</c:v>
                </c:pt>
                <c:pt idx="2157">
                  <c:v>54.445312999999999</c:v>
                </c:pt>
                <c:pt idx="2158">
                  <c:v>54.430664</c:v>
                </c:pt>
                <c:pt idx="2159">
                  <c:v>54.577148000000001</c:v>
                </c:pt>
                <c:pt idx="2160">
                  <c:v>54.597656000000001</c:v>
                </c:pt>
                <c:pt idx="2161">
                  <c:v>54.521484000000001</c:v>
                </c:pt>
                <c:pt idx="2162">
                  <c:v>54.598633</c:v>
                </c:pt>
                <c:pt idx="2163">
                  <c:v>54.659179999999999</c:v>
                </c:pt>
                <c:pt idx="2164">
                  <c:v>54.683593999999999</c:v>
                </c:pt>
                <c:pt idx="2165">
                  <c:v>54.589843999999999</c:v>
                </c:pt>
                <c:pt idx="2166">
                  <c:v>54.675781000000001</c:v>
                </c:pt>
                <c:pt idx="2167">
                  <c:v>54.619140999999999</c:v>
                </c:pt>
                <c:pt idx="2168">
                  <c:v>54.582031000000001</c:v>
                </c:pt>
                <c:pt idx="2169">
                  <c:v>54.492187999999999</c:v>
                </c:pt>
                <c:pt idx="2170">
                  <c:v>54.534179999999999</c:v>
                </c:pt>
                <c:pt idx="2171">
                  <c:v>54.482422</c:v>
                </c:pt>
                <c:pt idx="2172">
                  <c:v>54.509765999999999</c:v>
                </c:pt>
                <c:pt idx="2173">
                  <c:v>54.533203</c:v>
                </c:pt>
                <c:pt idx="2174">
                  <c:v>54.515625</c:v>
                </c:pt>
                <c:pt idx="2175">
                  <c:v>54.566406000000001</c:v>
                </c:pt>
                <c:pt idx="2176">
                  <c:v>54.571289</c:v>
                </c:pt>
                <c:pt idx="2177">
                  <c:v>54.564453</c:v>
                </c:pt>
                <c:pt idx="2178">
                  <c:v>54.619140999999999</c:v>
                </c:pt>
                <c:pt idx="2179">
                  <c:v>54.559570000000001</c:v>
                </c:pt>
                <c:pt idx="2180">
                  <c:v>54.588867</c:v>
                </c:pt>
                <c:pt idx="2181">
                  <c:v>54.511718999999999</c:v>
                </c:pt>
                <c:pt idx="2182">
                  <c:v>54.489258</c:v>
                </c:pt>
                <c:pt idx="2183">
                  <c:v>54.489258</c:v>
                </c:pt>
                <c:pt idx="2184">
                  <c:v>54.469726999999999</c:v>
                </c:pt>
                <c:pt idx="2185">
                  <c:v>54.452148000000001</c:v>
                </c:pt>
                <c:pt idx="2186">
                  <c:v>54.498047</c:v>
                </c:pt>
                <c:pt idx="2187">
                  <c:v>54.484375</c:v>
                </c:pt>
                <c:pt idx="2188">
                  <c:v>54.485351999999999</c:v>
                </c:pt>
                <c:pt idx="2189">
                  <c:v>54.330078</c:v>
                </c:pt>
                <c:pt idx="2190">
                  <c:v>54.446289</c:v>
                </c:pt>
                <c:pt idx="2191">
                  <c:v>54.338867</c:v>
                </c:pt>
                <c:pt idx="2192">
                  <c:v>54.231445000000001</c:v>
                </c:pt>
                <c:pt idx="2193">
                  <c:v>54.226562999999999</c:v>
                </c:pt>
                <c:pt idx="2194">
                  <c:v>54.068359000000001</c:v>
                </c:pt>
                <c:pt idx="2195">
                  <c:v>54.085937999999999</c:v>
                </c:pt>
                <c:pt idx="2196">
                  <c:v>54.030273000000001</c:v>
                </c:pt>
                <c:pt idx="2197">
                  <c:v>54.059570000000001</c:v>
                </c:pt>
                <c:pt idx="2198">
                  <c:v>54.044922</c:v>
                </c:pt>
                <c:pt idx="2199">
                  <c:v>54.017578</c:v>
                </c:pt>
                <c:pt idx="2200">
                  <c:v>54.041015999999999</c:v>
                </c:pt>
                <c:pt idx="2201">
                  <c:v>54.050781000000001</c:v>
                </c:pt>
                <c:pt idx="2202">
                  <c:v>54.001953</c:v>
                </c:pt>
                <c:pt idx="2203">
                  <c:v>53.952148000000001</c:v>
                </c:pt>
                <c:pt idx="2204">
                  <c:v>53.878906000000001</c:v>
                </c:pt>
                <c:pt idx="2205">
                  <c:v>53.720703</c:v>
                </c:pt>
                <c:pt idx="2206">
                  <c:v>53.605468999999999</c:v>
                </c:pt>
                <c:pt idx="2207">
                  <c:v>53.662109000000001</c:v>
                </c:pt>
                <c:pt idx="2208">
                  <c:v>53.589843999999999</c:v>
                </c:pt>
                <c:pt idx="2209">
                  <c:v>53.544922</c:v>
                </c:pt>
                <c:pt idx="2210">
                  <c:v>53.465820000000001</c:v>
                </c:pt>
                <c:pt idx="2211">
                  <c:v>53.457031000000001</c:v>
                </c:pt>
                <c:pt idx="2212">
                  <c:v>53.389648000000001</c:v>
                </c:pt>
                <c:pt idx="2213">
                  <c:v>53.420898000000001</c:v>
                </c:pt>
                <c:pt idx="2214">
                  <c:v>53.430664</c:v>
                </c:pt>
                <c:pt idx="2215">
                  <c:v>53.331054999999999</c:v>
                </c:pt>
                <c:pt idx="2216">
                  <c:v>53.270508</c:v>
                </c:pt>
                <c:pt idx="2217">
                  <c:v>53.110351999999999</c:v>
                </c:pt>
                <c:pt idx="2218">
                  <c:v>53.010742</c:v>
                </c:pt>
                <c:pt idx="2219">
                  <c:v>52.980468999999999</c:v>
                </c:pt>
                <c:pt idx="2220">
                  <c:v>53.011718999999999</c:v>
                </c:pt>
                <c:pt idx="2221">
                  <c:v>52.976562999999999</c:v>
                </c:pt>
                <c:pt idx="2222">
                  <c:v>52.925781000000001</c:v>
                </c:pt>
                <c:pt idx="2223">
                  <c:v>52.896484000000001</c:v>
                </c:pt>
                <c:pt idx="2224">
                  <c:v>52.797851999999999</c:v>
                </c:pt>
                <c:pt idx="2225">
                  <c:v>52.751953</c:v>
                </c:pt>
                <c:pt idx="2226">
                  <c:v>52.713867</c:v>
                </c:pt>
                <c:pt idx="2227">
                  <c:v>52.75</c:v>
                </c:pt>
                <c:pt idx="2228">
                  <c:v>52.625</c:v>
                </c:pt>
                <c:pt idx="2229">
                  <c:v>52.596679999999999</c:v>
                </c:pt>
                <c:pt idx="2230">
                  <c:v>52.523437999999999</c:v>
                </c:pt>
                <c:pt idx="2231">
                  <c:v>52.425781000000001</c:v>
                </c:pt>
                <c:pt idx="2232">
                  <c:v>52.520508</c:v>
                </c:pt>
                <c:pt idx="2233">
                  <c:v>52.411133</c:v>
                </c:pt>
                <c:pt idx="2234">
                  <c:v>52.394531000000001</c:v>
                </c:pt>
                <c:pt idx="2235">
                  <c:v>52.401367</c:v>
                </c:pt>
                <c:pt idx="2236">
                  <c:v>52.273437999999999</c:v>
                </c:pt>
                <c:pt idx="2237">
                  <c:v>52.323242</c:v>
                </c:pt>
                <c:pt idx="2238">
                  <c:v>52.216797</c:v>
                </c:pt>
                <c:pt idx="2239">
                  <c:v>52.121093999999999</c:v>
                </c:pt>
                <c:pt idx="2240">
                  <c:v>52.083008</c:v>
                </c:pt>
                <c:pt idx="2241">
                  <c:v>51.939453</c:v>
                </c:pt>
                <c:pt idx="2242">
                  <c:v>51.932617</c:v>
                </c:pt>
                <c:pt idx="2243">
                  <c:v>51.96875</c:v>
                </c:pt>
                <c:pt idx="2244">
                  <c:v>51.934570000000001</c:v>
                </c:pt>
                <c:pt idx="2245">
                  <c:v>51.846679999999999</c:v>
                </c:pt>
                <c:pt idx="2246">
                  <c:v>51.811523000000001</c:v>
                </c:pt>
                <c:pt idx="2247">
                  <c:v>51.700195000000001</c:v>
                </c:pt>
                <c:pt idx="2248">
                  <c:v>51.614258</c:v>
                </c:pt>
                <c:pt idx="2249">
                  <c:v>51.542968999999999</c:v>
                </c:pt>
                <c:pt idx="2250">
                  <c:v>51.556640999999999</c:v>
                </c:pt>
                <c:pt idx="2251">
                  <c:v>51.504883</c:v>
                </c:pt>
                <c:pt idx="2252">
                  <c:v>51.490234000000001</c:v>
                </c:pt>
                <c:pt idx="2253">
                  <c:v>51.371093999999999</c:v>
                </c:pt>
                <c:pt idx="2254">
                  <c:v>51.214843999999999</c:v>
                </c:pt>
                <c:pt idx="2255">
                  <c:v>51.225586</c:v>
                </c:pt>
                <c:pt idx="2256">
                  <c:v>51.130859000000001</c:v>
                </c:pt>
                <c:pt idx="2257">
                  <c:v>51.150390999999999</c:v>
                </c:pt>
                <c:pt idx="2258">
                  <c:v>51.116211</c:v>
                </c:pt>
                <c:pt idx="2259">
                  <c:v>51.055664</c:v>
                </c:pt>
                <c:pt idx="2260">
                  <c:v>51.008789</c:v>
                </c:pt>
                <c:pt idx="2261">
                  <c:v>50.978515999999999</c:v>
                </c:pt>
                <c:pt idx="2262">
                  <c:v>50.855468999999999</c:v>
                </c:pt>
                <c:pt idx="2263">
                  <c:v>50.760742</c:v>
                </c:pt>
                <c:pt idx="2264">
                  <c:v>50.719726999999999</c:v>
                </c:pt>
                <c:pt idx="2265">
                  <c:v>50.613281000000001</c:v>
                </c:pt>
                <c:pt idx="2266">
                  <c:v>50.65625</c:v>
                </c:pt>
                <c:pt idx="2267">
                  <c:v>50.547851999999999</c:v>
                </c:pt>
                <c:pt idx="2268">
                  <c:v>50.495117</c:v>
                </c:pt>
                <c:pt idx="2269">
                  <c:v>50.420898000000001</c:v>
                </c:pt>
                <c:pt idx="2270">
                  <c:v>50.496093999999999</c:v>
                </c:pt>
                <c:pt idx="2271">
                  <c:v>50.436523000000001</c:v>
                </c:pt>
                <c:pt idx="2272">
                  <c:v>50.429687999999999</c:v>
                </c:pt>
                <c:pt idx="2273">
                  <c:v>50.271484000000001</c:v>
                </c:pt>
                <c:pt idx="2274">
                  <c:v>50.125</c:v>
                </c:pt>
                <c:pt idx="2275">
                  <c:v>50.158203</c:v>
                </c:pt>
                <c:pt idx="2276">
                  <c:v>50.149414</c:v>
                </c:pt>
                <c:pt idx="2277">
                  <c:v>50.105468999999999</c:v>
                </c:pt>
                <c:pt idx="2278">
                  <c:v>50.001953</c:v>
                </c:pt>
                <c:pt idx="2279">
                  <c:v>49.903320000000001</c:v>
                </c:pt>
                <c:pt idx="2280">
                  <c:v>49.877929999999999</c:v>
                </c:pt>
                <c:pt idx="2281">
                  <c:v>49.712890999999999</c:v>
                </c:pt>
                <c:pt idx="2282">
                  <c:v>49.683593999999999</c:v>
                </c:pt>
                <c:pt idx="2283">
                  <c:v>49.680664</c:v>
                </c:pt>
                <c:pt idx="2284">
                  <c:v>49.610351999999999</c:v>
                </c:pt>
                <c:pt idx="2285">
                  <c:v>49.537109000000001</c:v>
                </c:pt>
                <c:pt idx="2286">
                  <c:v>49.487304999999999</c:v>
                </c:pt>
                <c:pt idx="2287">
                  <c:v>49.501953</c:v>
                </c:pt>
                <c:pt idx="2288">
                  <c:v>49.445312999999999</c:v>
                </c:pt>
                <c:pt idx="2289">
                  <c:v>49.392578</c:v>
                </c:pt>
                <c:pt idx="2290">
                  <c:v>49.300781000000001</c:v>
                </c:pt>
                <c:pt idx="2291">
                  <c:v>49.227539</c:v>
                </c:pt>
                <c:pt idx="2292">
                  <c:v>49.207031000000001</c:v>
                </c:pt>
                <c:pt idx="2293">
                  <c:v>49.068359000000001</c:v>
                </c:pt>
                <c:pt idx="2294">
                  <c:v>49.136718999999999</c:v>
                </c:pt>
                <c:pt idx="2295">
                  <c:v>48.934570000000001</c:v>
                </c:pt>
                <c:pt idx="2296">
                  <c:v>48.883789</c:v>
                </c:pt>
                <c:pt idx="2297">
                  <c:v>48.876953</c:v>
                </c:pt>
                <c:pt idx="2298">
                  <c:v>48.835937999999999</c:v>
                </c:pt>
                <c:pt idx="2299">
                  <c:v>48.746093999999999</c:v>
                </c:pt>
                <c:pt idx="2300">
                  <c:v>48.742187999999999</c:v>
                </c:pt>
                <c:pt idx="2301">
                  <c:v>48.764648000000001</c:v>
                </c:pt>
                <c:pt idx="2302">
                  <c:v>48.649414</c:v>
                </c:pt>
                <c:pt idx="2303">
                  <c:v>48.592773000000001</c:v>
                </c:pt>
                <c:pt idx="2304">
                  <c:v>48.597656000000001</c:v>
                </c:pt>
                <c:pt idx="2305">
                  <c:v>48.470703</c:v>
                </c:pt>
                <c:pt idx="2306">
                  <c:v>48.449218999999999</c:v>
                </c:pt>
                <c:pt idx="2307">
                  <c:v>48.465820000000001</c:v>
                </c:pt>
                <c:pt idx="2308">
                  <c:v>48.381836</c:v>
                </c:pt>
                <c:pt idx="2309">
                  <c:v>48.384765999999999</c:v>
                </c:pt>
                <c:pt idx="2310">
                  <c:v>48.288086</c:v>
                </c:pt>
                <c:pt idx="2311">
                  <c:v>48.173828</c:v>
                </c:pt>
                <c:pt idx="2312">
                  <c:v>48.124023000000001</c:v>
                </c:pt>
                <c:pt idx="2313">
                  <c:v>48.124023000000001</c:v>
                </c:pt>
                <c:pt idx="2314">
                  <c:v>48.146484000000001</c:v>
                </c:pt>
                <c:pt idx="2315">
                  <c:v>47.995117</c:v>
                </c:pt>
                <c:pt idx="2316">
                  <c:v>47.992187999999999</c:v>
                </c:pt>
                <c:pt idx="2317">
                  <c:v>47.930664</c:v>
                </c:pt>
                <c:pt idx="2318">
                  <c:v>47.834961</c:v>
                </c:pt>
                <c:pt idx="2319">
                  <c:v>47.865234000000001</c:v>
                </c:pt>
                <c:pt idx="2320">
                  <c:v>47.780273000000001</c:v>
                </c:pt>
                <c:pt idx="2321">
                  <c:v>47.770508</c:v>
                </c:pt>
                <c:pt idx="2322">
                  <c:v>47.608398000000001</c:v>
                </c:pt>
                <c:pt idx="2323">
                  <c:v>47.610351999999999</c:v>
                </c:pt>
                <c:pt idx="2324">
                  <c:v>47.613281000000001</c:v>
                </c:pt>
                <c:pt idx="2325">
                  <c:v>47.543945000000001</c:v>
                </c:pt>
                <c:pt idx="2326">
                  <c:v>47.570312999999999</c:v>
                </c:pt>
                <c:pt idx="2327">
                  <c:v>47.335937999999999</c:v>
                </c:pt>
                <c:pt idx="2328">
                  <c:v>47.300781000000001</c:v>
                </c:pt>
                <c:pt idx="2329">
                  <c:v>47.185547</c:v>
                </c:pt>
                <c:pt idx="2330">
                  <c:v>47.207031000000001</c:v>
                </c:pt>
                <c:pt idx="2331">
                  <c:v>47.064453</c:v>
                </c:pt>
                <c:pt idx="2332">
                  <c:v>47.109375</c:v>
                </c:pt>
                <c:pt idx="2333">
                  <c:v>46.991211</c:v>
                </c:pt>
                <c:pt idx="2334">
                  <c:v>46.934570000000001</c:v>
                </c:pt>
                <c:pt idx="2335">
                  <c:v>46.818359000000001</c:v>
                </c:pt>
                <c:pt idx="2336">
                  <c:v>46.830078</c:v>
                </c:pt>
                <c:pt idx="2337">
                  <c:v>46.685547</c:v>
                </c:pt>
                <c:pt idx="2338">
                  <c:v>46.646484000000001</c:v>
                </c:pt>
                <c:pt idx="2339">
                  <c:v>46.684570000000001</c:v>
                </c:pt>
                <c:pt idx="2340">
                  <c:v>46.647461</c:v>
                </c:pt>
                <c:pt idx="2341">
                  <c:v>46.563476999999999</c:v>
                </c:pt>
                <c:pt idx="2342">
                  <c:v>46.511718999999999</c:v>
                </c:pt>
                <c:pt idx="2343">
                  <c:v>46.541015999999999</c:v>
                </c:pt>
                <c:pt idx="2344">
                  <c:v>46.445312999999999</c:v>
                </c:pt>
                <c:pt idx="2345">
                  <c:v>46.482422</c:v>
                </c:pt>
                <c:pt idx="2346">
                  <c:v>46.326172</c:v>
                </c:pt>
                <c:pt idx="2347">
                  <c:v>46.313476999999999</c:v>
                </c:pt>
                <c:pt idx="2348">
                  <c:v>46.266601999999999</c:v>
                </c:pt>
                <c:pt idx="2349">
                  <c:v>46.257812999999999</c:v>
                </c:pt>
                <c:pt idx="2350">
                  <c:v>46.133789</c:v>
                </c:pt>
                <c:pt idx="2351">
                  <c:v>46.163086</c:v>
                </c:pt>
                <c:pt idx="2352">
                  <c:v>46.018554999999999</c:v>
                </c:pt>
                <c:pt idx="2353">
                  <c:v>46.087890999999999</c:v>
                </c:pt>
                <c:pt idx="2354">
                  <c:v>45.900390999999999</c:v>
                </c:pt>
                <c:pt idx="2355">
                  <c:v>45.823242</c:v>
                </c:pt>
                <c:pt idx="2356">
                  <c:v>45.916992</c:v>
                </c:pt>
                <c:pt idx="2357">
                  <c:v>45.809570000000001</c:v>
                </c:pt>
                <c:pt idx="2358">
                  <c:v>45.736328</c:v>
                </c:pt>
                <c:pt idx="2359">
                  <c:v>45.636718999999999</c:v>
                </c:pt>
                <c:pt idx="2360">
                  <c:v>45.572265999999999</c:v>
                </c:pt>
                <c:pt idx="2361">
                  <c:v>45.438476999999999</c:v>
                </c:pt>
                <c:pt idx="2362">
                  <c:v>45.536133</c:v>
                </c:pt>
                <c:pt idx="2363">
                  <c:v>45.423828</c:v>
                </c:pt>
                <c:pt idx="2364">
                  <c:v>45.434570000000001</c:v>
                </c:pt>
                <c:pt idx="2365">
                  <c:v>45.267578</c:v>
                </c:pt>
                <c:pt idx="2366">
                  <c:v>45.286133</c:v>
                </c:pt>
                <c:pt idx="2367">
                  <c:v>45.228515999999999</c:v>
                </c:pt>
                <c:pt idx="2368">
                  <c:v>45.193359000000001</c:v>
                </c:pt>
                <c:pt idx="2369">
                  <c:v>45.182617</c:v>
                </c:pt>
                <c:pt idx="2370">
                  <c:v>45.087890999999999</c:v>
                </c:pt>
                <c:pt idx="2371">
                  <c:v>45.071289</c:v>
                </c:pt>
                <c:pt idx="2372">
                  <c:v>44.994140999999999</c:v>
                </c:pt>
                <c:pt idx="2373">
                  <c:v>44.897461</c:v>
                </c:pt>
                <c:pt idx="2374">
                  <c:v>44.955078</c:v>
                </c:pt>
                <c:pt idx="2375">
                  <c:v>44.922851999999999</c:v>
                </c:pt>
                <c:pt idx="2376">
                  <c:v>44.8125</c:v>
                </c:pt>
                <c:pt idx="2377">
                  <c:v>44.844726999999999</c:v>
                </c:pt>
                <c:pt idx="2378">
                  <c:v>44.720703</c:v>
                </c:pt>
                <c:pt idx="2379">
                  <c:v>44.647461</c:v>
                </c:pt>
                <c:pt idx="2380">
                  <c:v>44.653320000000001</c:v>
                </c:pt>
                <c:pt idx="2381">
                  <c:v>44.530273000000001</c:v>
                </c:pt>
                <c:pt idx="2382">
                  <c:v>44.499023000000001</c:v>
                </c:pt>
                <c:pt idx="2383">
                  <c:v>44.465820000000001</c:v>
                </c:pt>
                <c:pt idx="2384">
                  <c:v>44.413086</c:v>
                </c:pt>
                <c:pt idx="2385">
                  <c:v>44.326172</c:v>
                </c:pt>
                <c:pt idx="2386">
                  <c:v>44.332031000000001</c:v>
                </c:pt>
                <c:pt idx="2387">
                  <c:v>44.25</c:v>
                </c:pt>
                <c:pt idx="2388">
                  <c:v>44.336914</c:v>
                </c:pt>
                <c:pt idx="2389">
                  <c:v>44.332031000000001</c:v>
                </c:pt>
                <c:pt idx="2390">
                  <c:v>44.320312999999999</c:v>
                </c:pt>
                <c:pt idx="2391">
                  <c:v>44.210937999999999</c:v>
                </c:pt>
                <c:pt idx="2392">
                  <c:v>44.176758</c:v>
                </c:pt>
                <c:pt idx="2393">
                  <c:v>44.168945000000001</c:v>
                </c:pt>
                <c:pt idx="2394">
                  <c:v>44.231445000000001</c:v>
                </c:pt>
                <c:pt idx="2395">
                  <c:v>44.122070000000001</c:v>
                </c:pt>
                <c:pt idx="2396">
                  <c:v>44.166992</c:v>
                </c:pt>
                <c:pt idx="2397">
                  <c:v>44.172851999999999</c:v>
                </c:pt>
                <c:pt idx="2398">
                  <c:v>44.085937999999999</c:v>
                </c:pt>
                <c:pt idx="2399">
                  <c:v>44.132812999999999</c:v>
                </c:pt>
                <c:pt idx="2400">
                  <c:v>44.027343999999999</c:v>
                </c:pt>
                <c:pt idx="2401">
                  <c:v>44.004883</c:v>
                </c:pt>
                <c:pt idx="2402">
                  <c:v>44.028320000000001</c:v>
                </c:pt>
                <c:pt idx="2403">
                  <c:v>43.805664</c:v>
                </c:pt>
                <c:pt idx="2404">
                  <c:v>43.840820000000001</c:v>
                </c:pt>
                <c:pt idx="2405">
                  <c:v>43.834961</c:v>
                </c:pt>
                <c:pt idx="2406">
                  <c:v>43.90625</c:v>
                </c:pt>
                <c:pt idx="2407">
                  <c:v>43.833008</c:v>
                </c:pt>
                <c:pt idx="2408">
                  <c:v>43.75</c:v>
                </c:pt>
                <c:pt idx="2409">
                  <c:v>43.692383</c:v>
                </c:pt>
                <c:pt idx="2410">
                  <c:v>43.772461</c:v>
                </c:pt>
                <c:pt idx="2411">
                  <c:v>43.726562999999999</c:v>
                </c:pt>
                <c:pt idx="2412">
                  <c:v>43.705078</c:v>
                </c:pt>
                <c:pt idx="2413">
                  <c:v>43.772461</c:v>
                </c:pt>
                <c:pt idx="2414">
                  <c:v>43.770508</c:v>
                </c:pt>
                <c:pt idx="2415">
                  <c:v>43.725586</c:v>
                </c:pt>
                <c:pt idx="2416">
                  <c:v>43.671875</c:v>
                </c:pt>
                <c:pt idx="2417">
                  <c:v>43.665039</c:v>
                </c:pt>
                <c:pt idx="2418">
                  <c:v>43.764648000000001</c:v>
                </c:pt>
                <c:pt idx="2419">
                  <c:v>43.744140999999999</c:v>
                </c:pt>
                <c:pt idx="2420">
                  <c:v>43.708984000000001</c:v>
                </c:pt>
                <c:pt idx="2421">
                  <c:v>43.557617</c:v>
                </c:pt>
                <c:pt idx="2422">
                  <c:v>43.541992</c:v>
                </c:pt>
                <c:pt idx="2423">
                  <c:v>43.544922</c:v>
                </c:pt>
                <c:pt idx="2424">
                  <c:v>43.577148000000001</c:v>
                </c:pt>
                <c:pt idx="2425">
                  <c:v>43.585937999999999</c:v>
                </c:pt>
                <c:pt idx="2426">
                  <c:v>43.496093999999999</c:v>
                </c:pt>
                <c:pt idx="2427">
                  <c:v>43.575195000000001</c:v>
                </c:pt>
                <c:pt idx="2428">
                  <c:v>43.522461</c:v>
                </c:pt>
                <c:pt idx="2429">
                  <c:v>43.537109000000001</c:v>
                </c:pt>
                <c:pt idx="2430">
                  <c:v>43.551758</c:v>
                </c:pt>
                <c:pt idx="2431">
                  <c:v>43.507812999999999</c:v>
                </c:pt>
                <c:pt idx="2432">
                  <c:v>43.542968999999999</c:v>
                </c:pt>
                <c:pt idx="2433">
                  <c:v>43.507812999999999</c:v>
                </c:pt>
                <c:pt idx="2434">
                  <c:v>43.474609000000001</c:v>
                </c:pt>
                <c:pt idx="2435">
                  <c:v>43.446289</c:v>
                </c:pt>
                <c:pt idx="2436">
                  <c:v>43.462890999999999</c:v>
                </c:pt>
                <c:pt idx="2437">
                  <c:v>43.521484000000001</c:v>
                </c:pt>
                <c:pt idx="2438">
                  <c:v>43.359375</c:v>
                </c:pt>
                <c:pt idx="2439">
                  <c:v>43.378906000000001</c:v>
                </c:pt>
                <c:pt idx="2440">
                  <c:v>43.342773000000001</c:v>
                </c:pt>
                <c:pt idx="2441">
                  <c:v>43.399414</c:v>
                </c:pt>
                <c:pt idx="2442">
                  <c:v>43.424804999999999</c:v>
                </c:pt>
                <c:pt idx="2443">
                  <c:v>43.386718999999999</c:v>
                </c:pt>
                <c:pt idx="2444">
                  <c:v>43.466797</c:v>
                </c:pt>
                <c:pt idx="2445">
                  <c:v>43.380859000000001</c:v>
                </c:pt>
                <c:pt idx="2446">
                  <c:v>43.427734000000001</c:v>
                </c:pt>
                <c:pt idx="2447">
                  <c:v>43.501953</c:v>
                </c:pt>
                <c:pt idx="2448">
                  <c:v>43.452148000000001</c:v>
                </c:pt>
                <c:pt idx="2449">
                  <c:v>43.364258</c:v>
                </c:pt>
                <c:pt idx="2450">
                  <c:v>43.497070000000001</c:v>
                </c:pt>
                <c:pt idx="2451">
                  <c:v>43.417968999999999</c:v>
                </c:pt>
                <c:pt idx="2452">
                  <c:v>43.382812999999999</c:v>
                </c:pt>
                <c:pt idx="2453">
                  <c:v>43.341797</c:v>
                </c:pt>
                <c:pt idx="2454">
                  <c:v>43.388672</c:v>
                </c:pt>
                <c:pt idx="2455">
                  <c:v>43.393554999999999</c:v>
                </c:pt>
                <c:pt idx="2456">
                  <c:v>43.414062999999999</c:v>
                </c:pt>
                <c:pt idx="2457">
                  <c:v>43.374023000000001</c:v>
                </c:pt>
                <c:pt idx="2458">
                  <c:v>43.443359000000001</c:v>
                </c:pt>
                <c:pt idx="2459">
                  <c:v>43.400390999999999</c:v>
                </c:pt>
                <c:pt idx="2460">
                  <c:v>43.414062999999999</c:v>
                </c:pt>
                <c:pt idx="2461">
                  <c:v>43.369140999999999</c:v>
                </c:pt>
                <c:pt idx="2462">
                  <c:v>43.428711</c:v>
                </c:pt>
                <c:pt idx="2463">
                  <c:v>43.315429999999999</c:v>
                </c:pt>
                <c:pt idx="2464">
                  <c:v>43.379883</c:v>
                </c:pt>
                <c:pt idx="2465">
                  <c:v>43.410156000000001</c:v>
                </c:pt>
                <c:pt idx="2466">
                  <c:v>43.386718999999999</c:v>
                </c:pt>
                <c:pt idx="2467">
                  <c:v>43.374023000000001</c:v>
                </c:pt>
                <c:pt idx="2468">
                  <c:v>43.386718999999999</c:v>
                </c:pt>
                <c:pt idx="2469">
                  <c:v>43.246093999999999</c:v>
                </c:pt>
                <c:pt idx="2470">
                  <c:v>43.302734000000001</c:v>
                </c:pt>
                <c:pt idx="2471">
                  <c:v>43.333984000000001</c:v>
                </c:pt>
                <c:pt idx="2472">
                  <c:v>43.259765999999999</c:v>
                </c:pt>
                <c:pt idx="2473">
                  <c:v>43.362304999999999</c:v>
                </c:pt>
                <c:pt idx="2474">
                  <c:v>43.321289</c:v>
                </c:pt>
                <c:pt idx="2475">
                  <c:v>43.384765999999999</c:v>
                </c:pt>
                <c:pt idx="2476">
                  <c:v>43.275390999999999</c:v>
                </c:pt>
                <c:pt idx="2477">
                  <c:v>43.219726999999999</c:v>
                </c:pt>
                <c:pt idx="2478">
                  <c:v>43.293945000000001</c:v>
                </c:pt>
                <c:pt idx="2479">
                  <c:v>43.277343999999999</c:v>
                </c:pt>
                <c:pt idx="2480">
                  <c:v>43.279297</c:v>
                </c:pt>
                <c:pt idx="2481">
                  <c:v>43.269531000000001</c:v>
                </c:pt>
                <c:pt idx="2482">
                  <c:v>43.301758</c:v>
                </c:pt>
                <c:pt idx="2483">
                  <c:v>43.358398000000001</c:v>
                </c:pt>
                <c:pt idx="2484">
                  <c:v>43.230468999999999</c:v>
                </c:pt>
                <c:pt idx="2485">
                  <c:v>43.288086</c:v>
                </c:pt>
                <c:pt idx="2486">
                  <c:v>43.349609000000001</c:v>
                </c:pt>
                <c:pt idx="2487">
                  <c:v>43.239258</c:v>
                </c:pt>
                <c:pt idx="2488">
                  <c:v>43.334961</c:v>
                </c:pt>
                <c:pt idx="2489">
                  <c:v>43.246093999999999</c:v>
                </c:pt>
                <c:pt idx="2490">
                  <c:v>43.264648000000001</c:v>
                </c:pt>
                <c:pt idx="2491">
                  <c:v>43.262695000000001</c:v>
                </c:pt>
                <c:pt idx="2492">
                  <c:v>43.356445000000001</c:v>
                </c:pt>
                <c:pt idx="2493">
                  <c:v>43.247070000000001</c:v>
                </c:pt>
                <c:pt idx="2494">
                  <c:v>43.243164</c:v>
                </c:pt>
                <c:pt idx="2495">
                  <c:v>43.195312999999999</c:v>
                </c:pt>
                <c:pt idx="2496">
                  <c:v>43.330078</c:v>
                </c:pt>
                <c:pt idx="2497">
                  <c:v>43.326172</c:v>
                </c:pt>
                <c:pt idx="2498">
                  <c:v>43.267578</c:v>
                </c:pt>
                <c:pt idx="2499">
                  <c:v>43.250976999999999</c:v>
                </c:pt>
                <c:pt idx="2500">
                  <c:v>43.263672</c:v>
                </c:pt>
                <c:pt idx="2501">
                  <c:v>43.212890999999999</c:v>
                </c:pt>
                <c:pt idx="2502">
                  <c:v>43.270508</c:v>
                </c:pt>
                <c:pt idx="2503">
                  <c:v>43.241211</c:v>
                </c:pt>
                <c:pt idx="2504">
                  <c:v>43.199218999999999</c:v>
                </c:pt>
                <c:pt idx="2505">
                  <c:v>43.330078</c:v>
                </c:pt>
                <c:pt idx="2506">
                  <c:v>43.118164</c:v>
                </c:pt>
                <c:pt idx="2507">
                  <c:v>43.262695000000001</c:v>
                </c:pt>
                <c:pt idx="2508">
                  <c:v>43.263672</c:v>
                </c:pt>
                <c:pt idx="2509">
                  <c:v>43.228515999999999</c:v>
                </c:pt>
                <c:pt idx="2510">
                  <c:v>43.165039</c:v>
                </c:pt>
                <c:pt idx="2511">
                  <c:v>43.202148000000001</c:v>
                </c:pt>
                <c:pt idx="2512">
                  <c:v>43.144531000000001</c:v>
                </c:pt>
                <c:pt idx="2513">
                  <c:v>43.073242</c:v>
                </c:pt>
                <c:pt idx="2514">
                  <c:v>43.134765999999999</c:v>
                </c:pt>
                <c:pt idx="2515">
                  <c:v>43.083984000000001</c:v>
                </c:pt>
                <c:pt idx="2516">
                  <c:v>43.045898000000001</c:v>
                </c:pt>
                <c:pt idx="2517">
                  <c:v>43.068359000000001</c:v>
                </c:pt>
                <c:pt idx="2518">
                  <c:v>43.094726999999999</c:v>
                </c:pt>
                <c:pt idx="2519">
                  <c:v>43.026367</c:v>
                </c:pt>
                <c:pt idx="2520">
                  <c:v>43.021484000000001</c:v>
                </c:pt>
                <c:pt idx="2521">
                  <c:v>43.053711</c:v>
                </c:pt>
                <c:pt idx="2522">
                  <c:v>43.069336</c:v>
                </c:pt>
                <c:pt idx="2523">
                  <c:v>43.013672</c:v>
                </c:pt>
                <c:pt idx="2524">
                  <c:v>43.021484000000001</c:v>
                </c:pt>
                <c:pt idx="2525">
                  <c:v>42.982422</c:v>
                </c:pt>
                <c:pt idx="2526">
                  <c:v>42.979492</c:v>
                </c:pt>
                <c:pt idx="2527">
                  <c:v>42.923828</c:v>
                </c:pt>
                <c:pt idx="2528">
                  <c:v>42.917968999999999</c:v>
                </c:pt>
                <c:pt idx="2529">
                  <c:v>42.854492</c:v>
                </c:pt>
                <c:pt idx="2530">
                  <c:v>42.84375</c:v>
                </c:pt>
                <c:pt idx="2531">
                  <c:v>42.784179999999999</c:v>
                </c:pt>
                <c:pt idx="2532">
                  <c:v>42.740234000000001</c:v>
                </c:pt>
                <c:pt idx="2533">
                  <c:v>42.731445000000001</c:v>
                </c:pt>
                <c:pt idx="2534">
                  <c:v>42.721679999999999</c:v>
                </c:pt>
                <c:pt idx="2535">
                  <c:v>42.734375</c:v>
                </c:pt>
                <c:pt idx="2536">
                  <c:v>42.662109000000001</c:v>
                </c:pt>
                <c:pt idx="2537">
                  <c:v>42.725586</c:v>
                </c:pt>
                <c:pt idx="2538">
                  <c:v>42.728515999999999</c:v>
                </c:pt>
                <c:pt idx="2539">
                  <c:v>42.654297</c:v>
                </c:pt>
                <c:pt idx="2540">
                  <c:v>42.697265999999999</c:v>
                </c:pt>
                <c:pt idx="2541">
                  <c:v>42.635742</c:v>
                </c:pt>
                <c:pt idx="2542">
                  <c:v>42.625976999999999</c:v>
                </c:pt>
                <c:pt idx="2543">
                  <c:v>42.595703</c:v>
                </c:pt>
                <c:pt idx="2544">
                  <c:v>42.549804999999999</c:v>
                </c:pt>
                <c:pt idx="2545">
                  <c:v>42.540039</c:v>
                </c:pt>
                <c:pt idx="2546">
                  <c:v>42.538086</c:v>
                </c:pt>
                <c:pt idx="2547">
                  <c:v>42.473633</c:v>
                </c:pt>
                <c:pt idx="2548">
                  <c:v>42.519531000000001</c:v>
                </c:pt>
                <c:pt idx="2549">
                  <c:v>42.342773000000001</c:v>
                </c:pt>
                <c:pt idx="2550">
                  <c:v>42.471679999999999</c:v>
                </c:pt>
                <c:pt idx="2551">
                  <c:v>42.418945000000001</c:v>
                </c:pt>
                <c:pt idx="2552">
                  <c:v>42.368164</c:v>
                </c:pt>
                <c:pt idx="2553">
                  <c:v>42.333984000000001</c:v>
                </c:pt>
                <c:pt idx="2554">
                  <c:v>42.240234000000001</c:v>
                </c:pt>
                <c:pt idx="2555">
                  <c:v>42.245117</c:v>
                </c:pt>
                <c:pt idx="2556">
                  <c:v>42.238281000000001</c:v>
                </c:pt>
                <c:pt idx="2557">
                  <c:v>42.166015999999999</c:v>
                </c:pt>
                <c:pt idx="2558">
                  <c:v>42.116211</c:v>
                </c:pt>
                <c:pt idx="2559">
                  <c:v>42.076172</c:v>
                </c:pt>
                <c:pt idx="2560">
                  <c:v>42.056640999999999</c:v>
                </c:pt>
                <c:pt idx="2561">
                  <c:v>42.055664</c:v>
                </c:pt>
                <c:pt idx="2562">
                  <c:v>41.901367</c:v>
                </c:pt>
                <c:pt idx="2563">
                  <c:v>41.972656000000001</c:v>
                </c:pt>
                <c:pt idx="2564">
                  <c:v>41.879883</c:v>
                </c:pt>
                <c:pt idx="2565">
                  <c:v>41.853515999999999</c:v>
                </c:pt>
                <c:pt idx="2566">
                  <c:v>41.919922</c:v>
                </c:pt>
                <c:pt idx="2567">
                  <c:v>41.790039</c:v>
                </c:pt>
                <c:pt idx="2568">
                  <c:v>41.822265999999999</c:v>
                </c:pt>
                <c:pt idx="2569">
                  <c:v>41.705078</c:v>
                </c:pt>
                <c:pt idx="2570">
                  <c:v>41.692383</c:v>
                </c:pt>
                <c:pt idx="2571">
                  <c:v>41.607422</c:v>
                </c:pt>
                <c:pt idx="2572">
                  <c:v>41.657226999999999</c:v>
                </c:pt>
                <c:pt idx="2573">
                  <c:v>41.583984000000001</c:v>
                </c:pt>
                <c:pt idx="2574">
                  <c:v>41.554687999999999</c:v>
                </c:pt>
                <c:pt idx="2575">
                  <c:v>41.401367</c:v>
                </c:pt>
                <c:pt idx="2576">
                  <c:v>41.540039</c:v>
                </c:pt>
                <c:pt idx="2577">
                  <c:v>41.388672</c:v>
                </c:pt>
                <c:pt idx="2578">
                  <c:v>41.318359000000001</c:v>
                </c:pt>
                <c:pt idx="2579">
                  <c:v>41.317383</c:v>
                </c:pt>
                <c:pt idx="2580">
                  <c:v>41.340820000000001</c:v>
                </c:pt>
                <c:pt idx="2581">
                  <c:v>41.190429999999999</c:v>
                </c:pt>
                <c:pt idx="2582">
                  <c:v>41.212890999999999</c:v>
                </c:pt>
                <c:pt idx="2583">
                  <c:v>41.178711</c:v>
                </c:pt>
                <c:pt idx="2584">
                  <c:v>41.224609000000001</c:v>
                </c:pt>
                <c:pt idx="2585">
                  <c:v>41.213867</c:v>
                </c:pt>
                <c:pt idx="2586">
                  <c:v>40.995117</c:v>
                </c:pt>
                <c:pt idx="2587">
                  <c:v>40.963867</c:v>
                </c:pt>
                <c:pt idx="2588">
                  <c:v>40.983398000000001</c:v>
                </c:pt>
                <c:pt idx="2589">
                  <c:v>40.895508</c:v>
                </c:pt>
                <c:pt idx="2590">
                  <c:v>40.902343999999999</c:v>
                </c:pt>
                <c:pt idx="2591">
                  <c:v>40.966797</c:v>
                </c:pt>
                <c:pt idx="2592">
                  <c:v>40.769531000000001</c:v>
                </c:pt>
                <c:pt idx="2593">
                  <c:v>40.701172</c:v>
                </c:pt>
                <c:pt idx="2594">
                  <c:v>40.78125</c:v>
                </c:pt>
                <c:pt idx="2595">
                  <c:v>40.791992</c:v>
                </c:pt>
                <c:pt idx="2596">
                  <c:v>40.697265999999999</c:v>
                </c:pt>
                <c:pt idx="2597">
                  <c:v>40.620117</c:v>
                </c:pt>
                <c:pt idx="2598">
                  <c:v>40.628906000000001</c:v>
                </c:pt>
                <c:pt idx="2599">
                  <c:v>40.509765999999999</c:v>
                </c:pt>
                <c:pt idx="2600">
                  <c:v>40.498047</c:v>
                </c:pt>
                <c:pt idx="2601">
                  <c:v>40.516601999999999</c:v>
                </c:pt>
                <c:pt idx="2602">
                  <c:v>40.486328</c:v>
                </c:pt>
                <c:pt idx="2603">
                  <c:v>40.520508</c:v>
                </c:pt>
                <c:pt idx="2604">
                  <c:v>40.392578</c:v>
                </c:pt>
                <c:pt idx="2605">
                  <c:v>40.295898000000001</c:v>
                </c:pt>
                <c:pt idx="2606">
                  <c:v>40.192383</c:v>
                </c:pt>
                <c:pt idx="2607">
                  <c:v>40.265625</c:v>
                </c:pt>
                <c:pt idx="2608">
                  <c:v>40.174804999999999</c:v>
                </c:pt>
                <c:pt idx="2609">
                  <c:v>40.162109000000001</c:v>
                </c:pt>
                <c:pt idx="2610">
                  <c:v>40.113281000000001</c:v>
                </c:pt>
                <c:pt idx="2611">
                  <c:v>40.059570000000001</c:v>
                </c:pt>
                <c:pt idx="2612">
                  <c:v>39.997070000000001</c:v>
                </c:pt>
                <c:pt idx="2613">
                  <c:v>40.041992</c:v>
                </c:pt>
                <c:pt idx="2614">
                  <c:v>39.928711</c:v>
                </c:pt>
                <c:pt idx="2615">
                  <c:v>39.876953</c:v>
                </c:pt>
                <c:pt idx="2616">
                  <c:v>39.870117</c:v>
                </c:pt>
                <c:pt idx="2617">
                  <c:v>39.747070000000001</c:v>
                </c:pt>
                <c:pt idx="2618">
                  <c:v>39.769531000000001</c:v>
                </c:pt>
                <c:pt idx="2619">
                  <c:v>39.686523000000001</c:v>
                </c:pt>
                <c:pt idx="2620">
                  <c:v>39.668945000000001</c:v>
                </c:pt>
                <c:pt idx="2621">
                  <c:v>39.647461</c:v>
                </c:pt>
                <c:pt idx="2622">
                  <c:v>39.563476999999999</c:v>
                </c:pt>
                <c:pt idx="2623">
                  <c:v>39.557617</c:v>
                </c:pt>
                <c:pt idx="2624">
                  <c:v>39.505859000000001</c:v>
                </c:pt>
                <c:pt idx="2625">
                  <c:v>39.452148000000001</c:v>
                </c:pt>
                <c:pt idx="2626">
                  <c:v>39.455078</c:v>
                </c:pt>
                <c:pt idx="2627">
                  <c:v>39.390625</c:v>
                </c:pt>
                <c:pt idx="2628">
                  <c:v>39.428711</c:v>
                </c:pt>
                <c:pt idx="2629">
                  <c:v>39.373047</c:v>
                </c:pt>
                <c:pt idx="2630">
                  <c:v>39.194336</c:v>
                </c:pt>
                <c:pt idx="2631">
                  <c:v>39.266601999999999</c:v>
                </c:pt>
                <c:pt idx="2632">
                  <c:v>39.117187999999999</c:v>
                </c:pt>
                <c:pt idx="2633">
                  <c:v>39.140625</c:v>
                </c:pt>
                <c:pt idx="2634">
                  <c:v>39.158203</c:v>
                </c:pt>
                <c:pt idx="2635">
                  <c:v>39.013672</c:v>
                </c:pt>
                <c:pt idx="2636">
                  <c:v>38.989258</c:v>
                </c:pt>
                <c:pt idx="2637">
                  <c:v>38.969726999999999</c:v>
                </c:pt>
                <c:pt idx="2638">
                  <c:v>38.868164</c:v>
                </c:pt>
                <c:pt idx="2639">
                  <c:v>38.835937999999999</c:v>
                </c:pt>
                <c:pt idx="2640">
                  <c:v>38.719726999999999</c:v>
                </c:pt>
                <c:pt idx="2641">
                  <c:v>38.706054999999999</c:v>
                </c:pt>
                <c:pt idx="2642">
                  <c:v>38.789062999999999</c:v>
                </c:pt>
                <c:pt idx="2643">
                  <c:v>38.633789</c:v>
                </c:pt>
                <c:pt idx="2644">
                  <c:v>38.573242</c:v>
                </c:pt>
                <c:pt idx="2645">
                  <c:v>38.536133</c:v>
                </c:pt>
                <c:pt idx="2646">
                  <c:v>38.541015999999999</c:v>
                </c:pt>
                <c:pt idx="2647">
                  <c:v>38.374023000000001</c:v>
                </c:pt>
                <c:pt idx="2648">
                  <c:v>38.385742</c:v>
                </c:pt>
                <c:pt idx="2649">
                  <c:v>38.240234000000001</c:v>
                </c:pt>
                <c:pt idx="2650">
                  <c:v>38.265625</c:v>
                </c:pt>
                <c:pt idx="2651">
                  <c:v>38.139648000000001</c:v>
                </c:pt>
                <c:pt idx="2652">
                  <c:v>38.154297</c:v>
                </c:pt>
                <c:pt idx="2653">
                  <c:v>38.184570000000001</c:v>
                </c:pt>
                <c:pt idx="2654">
                  <c:v>38.103515999999999</c:v>
                </c:pt>
                <c:pt idx="2655">
                  <c:v>37.924804999999999</c:v>
                </c:pt>
                <c:pt idx="2656">
                  <c:v>37.925781000000001</c:v>
                </c:pt>
                <c:pt idx="2657">
                  <c:v>37.897461</c:v>
                </c:pt>
                <c:pt idx="2658">
                  <c:v>37.871093999999999</c:v>
                </c:pt>
                <c:pt idx="2659">
                  <c:v>37.767578</c:v>
                </c:pt>
                <c:pt idx="2660">
                  <c:v>37.732422</c:v>
                </c:pt>
                <c:pt idx="2661">
                  <c:v>37.631836</c:v>
                </c:pt>
                <c:pt idx="2662">
                  <c:v>37.585937999999999</c:v>
                </c:pt>
                <c:pt idx="2663">
                  <c:v>37.464843999999999</c:v>
                </c:pt>
                <c:pt idx="2664">
                  <c:v>37.541992</c:v>
                </c:pt>
                <c:pt idx="2665">
                  <c:v>37.450195000000001</c:v>
                </c:pt>
                <c:pt idx="2666">
                  <c:v>37.633789</c:v>
                </c:pt>
                <c:pt idx="2667">
                  <c:v>37.479492</c:v>
                </c:pt>
                <c:pt idx="2668">
                  <c:v>37.305664</c:v>
                </c:pt>
                <c:pt idx="2669">
                  <c:v>37.348633</c:v>
                </c:pt>
                <c:pt idx="2670">
                  <c:v>37.227539</c:v>
                </c:pt>
                <c:pt idx="2671">
                  <c:v>37.273437999999999</c:v>
                </c:pt>
                <c:pt idx="2672">
                  <c:v>37.313476999999999</c:v>
                </c:pt>
                <c:pt idx="2673">
                  <c:v>37.242187999999999</c:v>
                </c:pt>
                <c:pt idx="2674">
                  <c:v>37.199218999999999</c:v>
                </c:pt>
                <c:pt idx="2675">
                  <c:v>37.143554999999999</c:v>
                </c:pt>
                <c:pt idx="2676">
                  <c:v>37.061523000000001</c:v>
                </c:pt>
                <c:pt idx="2677">
                  <c:v>37.052734000000001</c:v>
                </c:pt>
                <c:pt idx="2678">
                  <c:v>37.037109000000001</c:v>
                </c:pt>
                <c:pt idx="2679">
                  <c:v>36.985351999999999</c:v>
                </c:pt>
                <c:pt idx="2680">
                  <c:v>37.009765999999999</c:v>
                </c:pt>
                <c:pt idx="2681">
                  <c:v>36.914062999999999</c:v>
                </c:pt>
                <c:pt idx="2682">
                  <c:v>36.84375</c:v>
                </c:pt>
                <c:pt idx="2683">
                  <c:v>36.914062999999999</c:v>
                </c:pt>
                <c:pt idx="2684">
                  <c:v>36.855468999999999</c:v>
                </c:pt>
                <c:pt idx="2685">
                  <c:v>36.878906000000001</c:v>
                </c:pt>
                <c:pt idx="2686">
                  <c:v>36.717773000000001</c:v>
                </c:pt>
                <c:pt idx="2687">
                  <c:v>36.696289</c:v>
                </c:pt>
                <c:pt idx="2688">
                  <c:v>36.719726999999999</c:v>
                </c:pt>
                <c:pt idx="2689">
                  <c:v>36.607422</c:v>
                </c:pt>
                <c:pt idx="2690">
                  <c:v>36.637695000000001</c:v>
                </c:pt>
                <c:pt idx="2691">
                  <c:v>36.657226999999999</c:v>
                </c:pt>
                <c:pt idx="2692">
                  <c:v>36.595703</c:v>
                </c:pt>
                <c:pt idx="2693">
                  <c:v>36.566406000000001</c:v>
                </c:pt>
                <c:pt idx="2694">
                  <c:v>36.515625</c:v>
                </c:pt>
                <c:pt idx="2695">
                  <c:v>36.479492</c:v>
                </c:pt>
                <c:pt idx="2696">
                  <c:v>36.429687999999999</c:v>
                </c:pt>
                <c:pt idx="2697">
                  <c:v>36.455078</c:v>
                </c:pt>
                <c:pt idx="2698">
                  <c:v>36.428711</c:v>
                </c:pt>
                <c:pt idx="2699">
                  <c:v>36.307617</c:v>
                </c:pt>
                <c:pt idx="2700">
                  <c:v>36.363281000000001</c:v>
                </c:pt>
                <c:pt idx="2701">
                  <c:v>36.232422</c:v>
                </c:pt>
                <c:pt idx="2702">
                  <c:v>36.196289</c:v>
                </c:pt>
                <c:pt idx="2703">
                  <c:v>36.226562999999999</c:v>
                </c:pt>
                <c:pt idx="2704">
                  <c:v>36.174804999999999</c:v>
                </c:pt>
                <c:pt idx="2705">
                  <c:v>36.161133</c:v>
                </c:pt>
                <c:pt idx="2706">
                  <c:v>36.098633</c:v>
                </c:pt>
                <c:pt idx="2707">
                  <c:v>36.098633</c:v>
                </c:pt>
                <c:pt idx="2708">
                  <c:v>36.03125</c:v>
                </c:pt>
                <c:pt idx="2709">
                  <c:v>36.021484000000001</c:v>
                </c:pt>
                <c:pt idx="2710">
                  <c:v>35.90625</c:v>
                </c:pt>
                <c:pt idx="2711">
                  <c:v>35.941406000000001</c:v>
                </c:pt>
                <c:pt idx="2712">
                  <c:v>35.970703</c:v>
                </c:pt>
                <c:pt idx="2713">
                  <c:v>35.770508</c:v>
                </c:pt>
                <c:pt idx="2714">
                  <c:v>35.749023000000001</c:v>
                </c:pt>
                <c:pt idx="2715">
                  <c:v>35.700195000000001</c:v>
                </c:pt>
                <c:pt idx="2716">
                  <c:v>35.685547</c:v>
                </c:pt>
                <c:pt idx="2717">
                  <c:v>35.657226999999999</c:v>
                </c:pt>
                <c:pt idx="2718">
                  <c:v>35.545898000000001</c:v>
                </c:pt>
                <c:pt idx="2719">
                  <c:v>35.508789</c:v>
                </c:pt>
                <c:pt idx="2720">
                  <c:v>35.551758</c:v>
                </c:pt>
                <c:pt idx="2721">
                  <c:v>35.429687999999999</c:v>
                </c:pt>
                <c:pt idx="2722">
                  <c:v>35.390625</c:v>
                </c:pt>
                <c:pt idx="2723">
                  <c:v>35.431640999999999</c:v>
                </c:pt>
                <c:pt idx="2724">
                  <c:v>35.414062999999999</c:v>
                </c:pt>
                <c:pt idx="2725">
                  <c:v>35.352539</c:v>
                </c:pt>
                <c:pt idx="2726">
                  <c:v>35.204101999999999</c:v>
                </c:pt>
                <c:pt idx="2727">
                  <c:v>35.144531000000001</c:v>
                </c:pt>
                <c:pt idx="2728">
                  <c:v>35.123047</c:v>
                </c:pt>
                <c:pt idx="2729">
                  <c:v>35.112304999999999</c:v>
                </c:pt>
                <c:pt idx="2730">
                  <c:v>35.126953</c:v>
                </c:pt>
                <c:pt idx="2731">
                  <c:v>35.138672</c:v>
                </c:pt>
                <c:pt idx="2732">
                  <c:v>35.088867</c:v>
                </c:pt>
                <c:pt idx="2733">
                  <c:v>34.84375</c:v>
                </c:pt>
                <c:pt idx="2734">
                  <c:v>34.833008</c:v>
                </c:pt>
                <c:pt idx="2735">
                  <c:v>34.792968999999999</c:v>
                </c:pt>
                <c:pt idx="2736">
                  <c:v>34.848633</c:v>
                </c:pt>
                <c:pt idx="2737">
                  <c:v>34.819336</c:v>
                </c:pt>
                <c:pt idx="2738">
                  <c:v>34.653320000000001</c:v>
                </c:pt>
                <c:pt idx="2739">
                  <c:v>34.628906000000001</c:v>
                </c:pt>
                <c:pt idx="2740">
                  <c:v>34.561523000000001</c:v>
                </c:pt>
                <c:pt idx="2741">
                  <c:v>34.409179999999999</c:v>
                </c:pt>
                <c:pt idx="2742">
                  <c:v>34.479492</c:v>
                </c:pt>
                <c:pt idx="2743">
                  <c:v>34.569336</c:v>
                </c:pt>
                <c:pt idx="2744">
                  <c:v>34.516601999999999</c:v>
                </c:pt>
                <c:pt idx="2745">
                  <c:v>34.438476999999999</c:v>
                </c:pt>
                <c:pt idx="2746">
                  <c:v>34.422851999999999</c:v>
                </c:pt>
                <c:pt idx="2747">
                  <c:v>34.441406000000001</c:v>
                </c:pt>
                <c:pt idx="2748">
                  <c:v>34.424804999999999</c:v>
                </c:pt>
                <c:pt idx="2749">
                  <c:v>34.391601999999999</c:v>
                </c:pt>
                <c:pt idx="2750">
                  <c:v>34.374023000000001</c:v>
                </c:pt>
                <c:pt idx="2751">
                  <c:v>34.404297</c:v>
                </c:pt>
                <c:pt idx="2752">
                  <c:v>34.270508</c:v>
                </c:pt>
                <c:pt idx="2753">
                  <c:v>34.228515999999999</c:v>
                </c:pt>
                <c:pt idx="2754">
                  <c:v>34.214843999999999</c:v>
                </c:pt>
                <c:pt idx="2755">
                  <c:v>34.274414</c:v>
                </c:pt>
                <c:pt idx="2756">
                  <c:v>34.270508</c:v>
                </c:pt>
                <c:pt idx="2757">
                  <c:v>34.227539</c:v>
                </c:pt>
                <c:pt idx="2758">
                  <c:v>34.201172</c:v>
                </c:pt>
                <c:pt idx="2759">
                  <c:v>34.148437999999999</c:v>
                </c:pt>
                <c:pt idx="2760">
                  <c:v>34.154297</c:v>
                </c:pt>
                <c:pt idx="2761">
                  <c:v>34.233398000000001</c:v>
                </c:pt>
                <c:pt idx="2762">
                  <c:v>34.226562999999999</c:v>
                </c:pt>
                <c:pt idx="2763">
                  <c:v>34.182617</c:v>
                </c:pt>
                <c:pt idx="2764">
                  <c:v>34.181640999999999</c:v>
                </c:pt>
                <c:pt idx="2765">
                  <c:v>34.166992</c:v>
                </c:pt>
                <c:pt idx="2766">
                  <c:v>34.146484000000001</c:v>
                </c:pt>
                <c:pt idx="2767">
                  <c:v>34.087890999999999</c:v>
                </c:pt>
                <c:pt idx="2768">
                  <c:v>33.992187999999999</c:v>
                </c:pt>
                <c:pt idx="2769">
                  <c:v>34.072265999999999</c:v>
                </c:pt>
                <c:pt idx="2770">
                  <c:v>34.142578</c:v>
                </c:pt>
                <c:pt idx="2771">
                  <c:v>34.061523000000001</c:v>
                </c:pt>
                <c:pt idx="2772">
                  <c:v>34.100586</c:v>
                </c:pt>
                <c:pt idx="2773">
                  <c:v>34.090820000000001</c:v>
                </c:pt>
                <c:pt idx="2774">
                  <c:v>33.967773000000001</c:v>
                </c:pt>
                <c:pt idx="2775">
                  <c:v>34.052734000000001</c:v>
                </c:pt>
                <c:pt idx="2776">
                  <c:v>34.032226999999999</c:v>
                </c:pt>
                <c:pt idx="2777">
                  <c:v>34.050781000000001</c:v>
                </c:pt>
                <c:pt idx="2778">
                  <c:v>34.067383</c:v>
                </c:pt>
                <c:pt idx="2779">
                  <c:v>33.942383</c:v>
                </c:pt>
                <c:pt idx="2780">
                  <c:v>33.996093999999999</c:v>
                </c:pt>
                <c:pt idx="2781">
                  <c:v>34.023437999999999</c:v>
                </c:pt>
                <c:pt idx="2782">
                  <c:v>33.999023000000001</c:v>
                </c:pt>
                <c:pt idx="2783">
                  <c:v>34.029297</c:v>
                </c:pt>
                <c:pt idx="2784">
                  <c:v>33.993164</c:v>
                </c:pt>
                <c:pt idx="2785">
                  <c:v>33.938476999999999</c:v>
                </c:pt>
                <c:pt idx="2786">
                  <c:v>33.957031000000001</c:v>
                </c:pt>
                <c:pt idx="2787">
                  <c:v>33.914062999999999</c:v>
                </c:pt>
                <c:pt idx="2788">
                  <c:v>34.003906000000001</c:v>
                </c:pt>
                <c:pt idx="2789">
                  <c:v>34.011718999999999</c:v>
                </c:pt>
                <c:pt idx="2790">
                  <c:v>33.868164</c:v>
                </c:pt>
                <c:pt idx="2791">
                  <c:v>33.955078</c:v>
                </c:pt>
                <c:pt idx="2792">
                  <c:v>34.032226999999999</c:v>
                </c:pt>
                <c:pt idx="2793">
                  <c:v>33.958984000000001</c:v>
                </c:pt>
                <c:pt idx="2794">
                  <c:v>33.936523000000001</c:v>
                </c:pt>
                <c:pt idx="2795">
                  <c:v>33.902343999999999</c:v>
                </c:pt>
                <c:pt idx="2796">
                  <c:v>33.84375</c:v>
                </c:pt>
                <c:pt idx="2797">
                  <c:v>33.869140999999999</c:v>
                </c:pt>
                <c:pt idx="2798">
                  <c:v>33.838867</c:v>
                </c:pt>
                <c:pt idx="2799">
                  <c:v>33.987304999999999</c:v>
                </c:pt>
                <c:pt idx="2800">
                  <c:v>33.948242</c:v>
                </c:pt>
                <c:pt idx="2801">
                  <c:v>33.922851999999999</c:v>
                </c:pt>
                <c:pt idx="2802">
                  <c:v>33.883789</c:v>
                </c:pt>
                <c:pt idx="2803">
                  <c:v>33.833008</c:v>
                </c:pt>
                <c:pt idx="2804">
                  <c:v>33.852539</c:v>
                </c:pt>
                <c:pt idx="2805">
                  <c:v>33.901367</c:v>
                </c:pt>
                <c:pt idx="2806">
                  <c:v>33.881836</c:v>
                </c:pt>
                <c:pt idx="2807">
                  <c:v>33.945312999999999</c:v>
                </c:pt>
                <c:pt idx="2808">
                  <c:v>33.898437999999999</c:v>
                </c:pt>
                <c:pt idx="2809">
                  <c:v>33.853515999999999</c:v>
                </c:pt>
                <c:pt idx="2810">
                  <c:v>33.818359000000001</c:v>
                </c:pt>
                <c:pt idx="2811">
                  <c:v>33.798828</c:v>
                </c:pt>
                <c:pt idx="2812">
                  <c:v>33.9375</c:v>
                </c:pt>
                <c:pt idx="2813">
                  <c:v>33.847656000000001</c:v>
                </c:pt>
                <c:pt idx="2814">
                  <c:v>33.948242</c:v>
                </c:pt>
                <c:pt idx="2815">
                  <c:v>33.867187999999999</c:v>
                </c:pt>
                <c:pt idx="2816">
                  <c:v>33.825195000000001</c:v>
                </c:pt>
                <c:pt idx="2817">
                  <c:v>33.903320000000001</c:v>
                </c:pt>
                <c:pt idx="2818">
                  <c:v>33.923828</c:v>
                </c:pt>
                <c:pt idx="2819">
                  <c:v>33.970703</c:v>
                </c:pt>
                <c:pt idx="2820">
                  <c:v>33.938476999999999</c:v>
                </c:pt>
                <c:pt idx="2821">
                  <c:v>33.896484000000001</c:v>
                </c:pt>
                <c:pt idx="2822">
                  <c:v>33.844726999999999</c:v>
                </c:pt>
                <c:pt idx="2823">
                  <c:v>33.847656000000001</c:v>
                </c:pt>
                <c:pt idx="2824">
                  <c:v>33.831054999999999</c:v>
                </c:pt>
                <c:pt idx="2825">
                  <c:v>33.873047</c:v>
                </c:pt>
                <c:pt idx="2826">
                  <c:v>33.922851999999999</c:v>
                </c:pt>
                <c:pt idx="2827">
                  <c:v>33.787109000000001</c:v>
                </c:pt>
                <c:pt idx="2828">
                  <c:v>33.851562999999999</c:v>
                </c:pt>
                <c:pt idx="2829">
                  <c:v>33.826172</c:v>
                </c:pt>
                <c:pt idx="2830">
                  <c:v>33.880859000000001</c:v>
                </c:pt>
                <c:pt idx="2831">
                  <c:v>33.883789</c:v>
                </c:pt>
                <c:pt idx="2832">
                  <c:v>33.784179999999999</c:v>
                </c:pt>
                <c:pt idx="2833">
                  <c:v>33.867187999999999</c:v>
                </c:pt>
                <c:pt idx="2834">
                  <c:v>33.927734000000001</c:v>
                </c:pt>
                <c:pt idx="2835">
                  <c:v>33.908203</c:v>
                </c:pt>
                <c:pt idx="2836">
                  <c:v>33.903320000000001</c:v>
                </c:pt>
                <c:pt idx="2837">
                  <c:v>33.838867</c:v>
                </c:pt>
                <c:pt idx="2838">
                  <c:v>33.913086</c:v>
                </c:pt>
                <c:pt idx="2839">
                  <c:v>33.90625</c:v>
                </c:pt>
                <c:pt idx="2840">
                  <c:v>33.894531000000001</c:v>
                </c:pt>
                <c:pt idx="2841">
                  <c:v>33.881836</c:v>
                </c:pt>
                <c:pt idx="2842">
                  <c:v>33.888672</c:v>
                </c:pt>
                <c:pt idx="2843">
                  <c:v>33.810547</c:v>
                </c:pt>
                <c:pt idx="2844">
                  <c:v>33.858398000000001</c:v>
                </c:pt>
                <c:pt idx="2845">
                  <c:v>33.833008</c:v>
                </c:pt>
                <c:pt idx="2846">
                  <c:v>33.793945000000001</c:v>
                </c:pt>
                <c:pt idx="2847">
                  <c:v>33.793945000000001</c:v>
                </c:pt>
                <c:pt idx="2848">
                  <c:v>33.631836</c:v>
                </c:pt>
                <c:pt idx="2849">
                  <c:v>33.713867</c:v>
                </c:pt>
                <c:pt idx="2850">
                  <c:v>33.761718999999999</c:v>
                </c:pt>
                <c:pt idx="2851">
                  <c:v>33.731445000000001</c:v>
                </c:pt>
                <c:pt idx="2852">
                  <c:v>33.695312999999999</c:v>
                </c:pt>
                <c:pt idx="2853">
                  <c:v>33.624023000000001</c:v>
                </c:pt>
                <c:pt idx="2854">
                  <c:v>33.623047</c:v>
                </c:pt>
                <c:pt idx="2855">
                  <c:v>33.659179999999999</c:v>
                </c:pt>
                <c:pt idx="2856">
                  <c:v>33.633789</c:v>
                </c:pt>
                <c:pt idx="2857">
                  <c:v>33.732422</c:v>
                </c:pt>
                <c:pt idx="2858">
                  <c:v>33.706054999999999</c:v>
                </c:pt>
                <c:pt idx="2859">
                  <c:v>33.649414</c:v>
                </c:pt>
                <c:pt idx="2860">
                  <c:v>33.613281000000001</c:v>
                </c:pt>
                <c:pt idx="2861">
                  <c:v>33.436523000000001</c:v>
                </c:pt>
                <c:pt idx="2862">
                  <c:v>33.584961</c:v>
                </c:pt>
                <c:pt idx="2863">
                  <c:v>33.570312999999999</c:v>
                </c:pt>
                <c:pt idx="2864">
                  <c:v>33.583008</c:v>
                </c:pt>
                <c:pt idx="2865">
                  <c:v>33.611328</c:v>
                </c:pt>
                <c:pt idx="2866">
                  <c:v>33.501953</c:v>
                </c:pt>
                <c:pt idx="2867">
                  <c:v>33.476562999999999</c:v>
                </c:pt>
                <c:pt idx="2868">
                  <c:v>33.544922</c:v>
                </c:pt>
                <c:pt idx="2869">
                  <c:v>33.470703</c:v>
                </c:pt>
                <c:pt idx="2870">
                  <c:v>33.526367</c:v>
                </c:pt>
                <c:pt idx="2871">
                  <c:v>33.519531000000001</c:v>
                </c:pt>
                <c:pt idx="2872">
                  <c:v>33.502929999999999</c:v>
                </c:pt>
                <c:pt idx="2873">
                  <c:v>33.474609000000001</c:v>
                </c:pt>
                <c:pt idx="2874">
                  <c:v>33.464843999999999</c:v>
                </c:pt>
                <c:pt idx="2875">
                  <c:v>33.525390999999999</c:v>
                </c:pt>
                <c:pt idx="2876">
                  <c:v>33.481445000000001</c:v>
                </c:pt>
                <c:pt idx="2877">
                  <c:v>33.464843999999999</c:v>
                </c:pt>
                <c:pt idx="2878">
                  <c:v>33.443359000000001</c:v>
                </c:pt>
                <c:pt idx="2879">
                  <c:v>33.420898000000001</c:v>
                </c:pt>
                <c:pt idx="2880">
                  <c:v>33.370117</c:v>
                </c:pt>
                <c:pt idx="2881">
                  <c:v>33.294922</c:v>
                </c:pt>
                <c:pt idx="2882">
                  <c:v>33.380859000000001</c:v>
                </c:pt>
                <c:pt idx="2883">
                  <c:v>33.310547</c:v>
                </c:pt>
                <c:pt idx="2884">
                  <c:v>33.283203</c:v>
                </c:pt>
                <c:pt idx="2885">
                  <c:v>33.290039</c:v>
                </c:pt>
                <c:pt idx="2886">
                  <c:v>33.291992</c:v>
                </c:pt>
                <c:pt idx="2887">
                  <c:v>33.247070000000001</c:v>
                </c:pt>
                <c:pt idx="2888">
                  <c:v>33.325195000000001</c:v>
                </c:pt>
                <c:pt idx="2889">
                  <c:v>33.200195000000001</c:v>
                </c:pt>
                <c:pt idx="2890">
                  <c:v>33.224609000000001</c:v>
                </c:pt>
                <c:pt idx="2891">
                  <c:v>33.199218999999999</c:v>
                </c:pt>
                <c:pt idx="2892">
                  <c:v>33.184570000000001</c:v>
                </c:pt>
                <c:pt idx="2893">
                  <c:v>33.106445000000001</c:v>
                </c:pt>
                <c:pt idx="2894">
                  <c:v>33.094726999999999</c:v>
                </c:pt>
                <c:pt idx="2895">
                  <c:v>33.146484000000001</c:v>
                </c:pt>
                <c:pt idx="2896">
                  <c:v>33.059570000000001</c:v>
                </c:pt>
                <c:pt idx="2897">
                  <c:v>33.128906000000001</c:v>
                </c:pt>
                <c:pt idx="2898">
                  <c:v>33.032226999999999</c:v>
                </c:pt>
                <c:pt idx="2899">
                  <c:v>33.001953</c:v>
                </c:pt>
                <c:pt idx="2900">
                  <c:v>33.036133</c:v>
                </c:pt>
                <c:pt idx="2901">
                  <c:v>32.978515999999999</c:v>
                </c:pt>
                <c:pt idx="2902">
                  <c:v>33.03125</c:v>
                </c:pt>
                <c:pt idx="2903">
                  <c:v>32.877929999999999</c:v>
                </c:pt>
                <c:pt idx="2904">
                  <c:v>32.837890999999999</c:v>
                </c:pt>
                <c:pt idx="2905">
                  <c:v>32.889648000000001</c:v>
                </c:pt>
                <c:pt idx="2906">
                  <c:v>32.802734000000001</c:v>
                </c:pt>
                <c:pt idx="2907">
                  <c:v>32.750976999999999</c:v>
                </c:pt>
                <c:pt idx="2908">
                  <c:v>32.770508</c:v>
                </c:pt>
                <c:pt idx="2909">
                  <c:v>32.863281000000001</c:v>
                </c:pt>
                <c:pt idx="2910">
                  <c:v>32.697265999999999</c:v>
                </c:pt>
                <c:pt idx="2911">
                  <c:v>32.644531000000001</c:v>
                </c:pt>
                <c:pt idx="2912">
                  <c:v>32.561523000000001</c:v>
                </c:pt>
                <c:pt idx="2913">
                  <c:v>32.561523000000001</c:v>
                </c:pt>
                <c:pt idx="2914">
                  <c:v>32.586914</c:v>
                </c:pt>
                <c:pt idx="2915">
                  <c:v>32.566406000000001</c:v>
                </c:pt>
                <c:pt idx="2916">
                  <c:v>32.550781000000001</c:v>
                </c:pt>
                <c:pt idx="2917">
                  <c:v>32.534179999999999</c:v>
                </c:pt>
                <c:pt idx="2918">
                  <c:v>32.426758</c:v>
                </c:pt>
                <c:pt idx="2919">
                  <c:v>32.465820000000001</c:v>
                </c:pt>
                <c:pt idx="2920">
                  <c:v>32.387695000000001</c:v>
                </c:pt>
                <c:pt idx="2921">
                  <c:v>32.399414</c:v>
                </c:pt>
                <c:pt idx="2922">
                  <c:v>32.395508</c:v>
                </c:pt>
                <c:pt idx="2923">
                  <c:v>32.302734000000001</c:v>
                </c:pt>
                <c:pt idx="2924">
                  <c:v>32.282226999999999</c:v>
                </c:pt>
                <c:pt idx="2925">
                  <c:v>32.221679999999999</c:v>
                </c:pt>
                <c:pt idx="2926">
                  <c:v>32.228515999999999</c:v>
                </c:pt>
                <c:pt idx="2927">
                  <c:v>32.333008</c:v>
                </c:pt>
                <c:pt idx="2928">
                  <c:v>32.231445000000001</c:v>
                </c:pt>
                <c:pt idx="2929">
                  <c:v>32.111328</c:v>
                </c:pt>
                <c:pt idx="2930">
                  <c:v>32.100586</c:v>
                </c:pt>
                <c:pt idx="2931">
                  <c:v>31.959961</c:v>
                </c:pt>
                <c:pt idx="2932">
                  <c:v>31.970703</c:v>
                </c:pt>
                <c:pt idx="2933">
                  <c:v>31.945312999999999</c:v>
                </c:pt>
                <c:pt idx="2934">
                  <c:v>31.894043</c:v>
                </c:pt>
                <c:pt idx="2935">
                  <c:v>31.919433999999999</c:v>
                </c:pt>
                <c:pt idx="2936">
                  <c:v>31.577636999999999</c:v>
                </c:pt>
                <c:pt idx="2937">
                  <c:v>31.608398000000001</c:v>
                </c:pt>
                <c:pt idx="2938">
                  <c:v>31.538086</c:v>
                </c:pt>
                <c:pt idx="2939">
                  <c:v>31.549804999999999</c:v>
                </c:pt>
                <c:pt idx="2940">
                  <c:v>31.524902000000001</c:v>
                </c:pt>
                <c:pt idx="2941">
                  <c:v>31.616211</c:v>
                </c:pt>
                <c:pt idx="2942">
                  <c:v>31.511718999999999</c:v>
                </c:pt>
                <c:pt idx="2943">
                  <c:v>31.366699000000001</c:v>
                </c:pt>
                <c:pt idx="2944">
                  <c:v>31.282715</c:v>
                </c:pt>
                <c:pt idx="2945">
                  <c:v>31.227539</c:v>
                </c:pt>
                <c:pt idx="2946">
                  <c:v>31.206054999999999</c:v>
                </c:pt>
                <c:pt idx="2947">
                  <c:v>31.211425999999999</c:v>
                </c:pt>
                <c:pt idx="2948">
                  <c:v>31.208008</c:v>
                </c:pt>
                <c:pt idx="2949">
                  <c:v>31.127441000000001</c:v>
                </c:pt>
                <c:pt idx="2950">
                  <c:v>31</c:v>
                </c:pt>
                <c:pt idx="2951">
                  <c:v>31.014648000000001</c:v>
                </c:pt>
                <c:pt idx="2952">
                  <c:v>30.283691000000001</c:v>
                </c:pt>
                <c:pt idx="2953">
                  <c:v>30.198730000000001</c:v>
                </c:pt>
                <c:pt idx="2954">
                  <c:v>30.231933999999999</c:v>
                </c:pt>
                <c:pt idx="2955">
                  <c:v>30.187011999999999</c:v>
                </c:pt>
                <c:pt idx="2956">
                  <c:v>30.053222999999999</c:v>
                </c:pt>
                <c:pt idx="2957">
                  <c:v>30.151367</c:v>
                </c:pt>
                <c:pt idx="2958">
                  <c:v>30.028808999999999</c:v>
                </c:pt>
                <c:pt idx="2959">
                  <c:v>29.976562999999999</c:v>
                </c:pt>
                <c:pt idx="2960">
                  <c:v>29.95166</c:v>
                </c:pt>
                <c:pt idx="2961">
                  <c:v>29.855468999999999</c:v>
                </c:pt>
                <c:pt idx="2962">
                  <c:v>29.853515999999999</c:v>
                </c:pt>
                <c:pt idx="2963">
                  <c:v>29.779297</c:v>
                </c:pt>
                <c:pt idx="2964">
                  <c:v>29.794922</c:v>
                </c:pt>
                <c:pt idx="2965">
                  <c:v>29.746093999999999</c:v>
                </c:pt>
                <c:pt idx="2966">
                  <c:v>29.799316000000001</c:v>
                </c:pt>
                <c:pt idx="2967">
                  <c:v>29.759277000000001</c:v>
                </c:pt>
                <c:pt idx="2968">
                  <c:v>29.706054999999999</c:v>
                </c:pt>
                <c:pt idx="2969">
                  <c:v>29.622070000000001</c:v>
                </c:pt>
                <c:pt idx="2970">
                  <c:v>29.684082</c:v>
                </c:pt>
                <c:pt idx="2971">
                  <c:v>29.693359000000001</c:v>
                </c:pt>
                <c:pt idx="2972">
                  <c:v>29.704101999999999</c:v>
                </c:pt>
                <c:pt idx="2973">
                  <c:v>29.580078</c:v>
                </c:pt>
                <c:pt idx="2974">
                  <c:v>29.536133</c:v>
                </c:pt>
                <c:pt idx="2975">
                  <c:v>29.570312999999999</c:v>
                </c:pt>
                <c:pt idx="2976">
                  <c:v>29.377929999999999</c:v>
                </c:pt>
                <c:pt idx="2977">
                  <c:v>29.372070000000001</c:v>
                </c:pt>
                <c:pt idx="2978">
                  <c:v>29.270508</c:v>
                </c:pt>
                <c:pt idx="2979">
                  <c:v>29.325683999999999</c:v>
                </c:pt>
                <c:pt idx="2980">
                  <c:v>29.231445000000001</c:v>
                </c:pt>
                <c:pt idx="2981">
                  <c:v>29.119140999999999</c:v>
                </c:pt>
                <c:pt idx="2982">
                  <c:v>29.095703</c:v>
                </c:pt>
                <c:pt idx="2983">
                  <c:v>29.081054999999999</c:v>
                </c:pt>
                <c:pt idx="2984">
                  <c:v>29.011718999999999</c:v>
                </c:pt>
                <c:pt idx="2985">
                  <c:v>29.041504</c:v>
                </c:pt>
                <c:pt idx="2986">
                  <c:v>28.927734000000001</c:v>
                </c:pt>
                <c:pt idx="2987">
                  <c:v>28.878418</c:v>
                </c:pt>
                <c:pt idx="2988">
                  <c:v>28.818359000000001</c:v>
                </c:pt>
                <c:pt idx="2989">
                  <c:v>28.658691000000001</c:v>
                </c:pt>
                <c:pt idx="2990">
                  <c:v>28.641113000000001</c:v>
                </c:pt>
                <c:pt idx="2991">
                  <c:v>28.713867</c:v>
                </c:pt>
                <c:pt idx="2992">
                  <c:v>28.623047</c:v>
                </c:pt>
                <c:pt idx="2993">
                  <c:v>28.606445000000001</c:v>
                </c:pt>
                <c:pt idx="2994">
                  <c:v>28.449707</c:v>
                </c:pt>
                <c:pt idx="2995">
                  <c:v>28.424804999999999</c:v>
                </c:pt>
                <c:pt idx="2996">
                  <c:v>28.284179999999999</c:v>
                </c:pt>
                <c:pt idx="2997">
                  <c:v>28.230468999999999</c:v>
                </c:pt>
                <c:pt idx="2998">
                  <c:v>28.261718999999999</c:v>
                </c:pt>
                <c:pt idx="2999">
                  <c:v>28.166015999999999</c:v>
                </c:pt>
                <c:pt idx="3000">
                  <c:v>28.144043</c:v>
                </c:pt>
                <c:pt idx="3001">
                  <c:v>27.938965</c:v>
                </c:pt>
                <c:pt idx="3002">
                  <c:v>27.865234000000001</c:v>
                </c:pt>
                <c:pt idx="3003">
                  <c:v>27.849121</c:v>
                </c:pt>
                <c:pt idx="3004">
                  <c:v>27.863769999999999</c:v>
                </c:pt>
                <c:pt idx="3005">
                  <c:v>27.891601999999999</c:v>
                </c:pt>
                <c:pt idx="3006">
                  <c:v>27.827148000000001</c:v>
                </c:pt>
                <c:pt idx="3007">
                  <c:v>27.901855000000001</c:v>
                </c:pt>
                <c:pt idx="3008">
                  <c:v>27.687011999999999</c:v>
                </c:pt>
                <c:pt idx="3009">
                  <c:v>27.653320000000001</c:v>
                </c:pt>
                <c:pt idx="3010">
                  <c:v>27.659179999999999</c:v>
                </c:pt>
                <c:pt idx="3011">
                  <c:v>27.698730000000001</c:v>
                </c:pt>
                <c:pt idx="3012">
                  <c:v>27.756836</c:v>
                </c:pt>
                <c:pt idx="3013">
                  <c:v>27.731933999999999</c:v>
                </c:pt>
                <c:pt idx="3014">
                  <c:v>27.741211</c:v>
                </c:pt>
                <c:pt idx="3015">
                  <c:v>27.590332</c:v>
                </c:pt>
                <c:pt idx="3016">
                  <c:v>27.541992</c:v>
                </c:pt>
                <c:pt idx="3017">
                  <c:v>27.471679999999999</c:v>
                </c:pt>
                <c:pt idx="3018">
                  <c:v>27.491699000000001</c:v>
                </c:pt>
                <c:pt idx="3019">
                  <c:v>27.548828</c:v>
                </c:pt>
                <c:pt idx="3020">
                  <c:v>27.551269999999999</c:v>
                </c:pt>
                <c:pt idx="3021">
                  <c:v>27.504394999999999</c:v>
                </c:pt>
                <c:pt idx="3022">
                  <c:v>27.399414</c:v>
                </c:pt>
                <c:pt idx="3023">
                  <c:v>27.315429999999999</c:v>
                </c:pt>
                <c:pt idx="3024">
                  <c:v>27.453125</c:v>
                </c:pt>
                <c:pt idx="3025">
                  <c:v>27.312988000000001</c:v>
                </c:pt>
                <c:pt idx="3026">
                  <c:v>27.359863000000001</c:v>
                </c:pt>
                <c:pt idx="3027">
                  <c:v>27.404297</c:v>
                </c:pt>
                <c:pt idx="3028">
                  <c:v>27.223144999999999</c:v>
                </c:pt>
                <c:pt idx="3029">
                  <c:v>27.238281000000001</c:v>
                </c:pt>
                <c:pt idx="3030">
                  <c:v>27.233886999999999</c:v>
                </c:pt>
                <c:pt idx="3031">
                  <c:v>27.172363000000001</c:v>
                </c:pt>
                <c:pt idx="3032">
                  <c:v>27.270996</c:v>
                </c:pt>
                <c:pt idx="3033">
                  <c:v>27.172363000000001</c:v>
                </c:pt>
                <c:pt idx="3034">
                  <c:v>27.125976999999999</c:v>
                </c:pt>
                <c:pt idx="3035">
                  <c:v>27.060547</c:v>
                </c:pt>
                <c:pt idx="3036">
                  <c:v>26.90625</c:v>
                </c:pt>
                <c:pt idx="3037">
                  <c:v>26.881347999999999</c:v>
                </c:pt>
                <c:pt idx="3038">
                  <c:v>26.891601999999999</c:v>
                </c:pt>
                <c:pt idx="3039">
                  <c:v>26.95459</c:v>
                </c:pt>
                <c:pt idx="3040">
                  <c:v>26.905761999999999</c:v>
                </c:pt>
                <c:pt idx="3041">
                  <c:v>26.717285</c:v>
                </c:pt>
                <c:pt idx="3042">
                  <c:v>26.679687999999999</c:v>
                </c:pt>
                <c:pt idx="3043">
                  <c:v>26.599121</c:v>
                </c:pt>
                <c:pt idx="3044">
                  <c:v>26.550781000000001</c:v>
                </c:pt>
                <c:pt idx="3045">
                  <c:v>26.592773000000001</c:v>
                </c:pt>
                <c:pt idx="3046">
                  <c:v>26.605957</c:v>
                </c:pt>
                <c:pt idx="3047">
                  <c:v>26.490234000000001</c:v>
                </c:pt>
                <c:pt idx="3048">
                  <c:v>26.342773000000001</c:v>
                </c:pt>
                <c:pt idx="3049">
                  <c:v>26.272949000000001</c:v>
                </c:pt>
                <c:pt idx="3050">
                  <c:v>26.184570000000001</c:v>
                </c:pt>
                <c:pt idx="3051">
                  <c:v>26.213379</c:v>
                </c:pt>
                <c:pt idx="3052">
                  <c:v>26.231933999999999</c:v>
                </c:pt>
                <c:pt idx="3053">
                  <c:v>26.124511999999999</c:v>
                </c:pt>
                <c:pt idx="3054">
                  <c:v>25.989746</c:v>
                </c:pt>
                <c:pt idx="3055">
                  <c:v>25.910156000000001</c:v>
                </c:pt>
                <c:pt idx="3056">
                  <c:v>25.760742</c:v>
                </c:pt>
                <c:pt idx="3057">
                  <c:v>25.712890999999999</c:v>
                </c:pt>
                <c:pt idx="3058">
                  <c:v>25.770508</c:v>
                </c:pt>
                <c:pt idx="3059">
                  <c:v>25.702636999999999</c:v>
                </c:pt>
                <c:pt idx="3060">
                  <c:v>25.555664</c:v>
                </c:pt>
                <c:pt idx="3061">
                  <c:v>25.536621</c:v>
                </c:pt>
                <c:pt idx="3062">
                  <c:v>25.397461</c:v>
                </c:pt>
                <c:pt idx="3063">
                  <c:v>25.294433999999999</c:v>
                </c:pt>
                <c:pt idx="3064">
                  <c:v>25.316406000000001</c:v>
                </c:pt>
                <c:pt idx="3065">
                  <c:v>25.238281000000001</c:v>
                </c:pt>
                <c:pt idx="3066">
                  <c:v>25.302734000000001</c:v>
                </c:pt>
                <c:pt idx="3067">
                  <c:v>25.283203</c:v>
                </c:pt>
                <c:pt idx="3068">
                  <c:v>25.119629</c:v>
                </c:pt>
                <c:pt idx="3069">
                  <c:v>25.185547</c:v>
                </c:pt>
                <c:pt idx="3070">
                  <c:v>25.068847999999999</c:v>
                </c:pt>
                <c:pt idx="3071">
                  <c:v>25.166992</c:v>
                </c:pt>
                <c:pt idx="3072">
                  <c:v>25.085449000000001</c:v>
                </c:pt>
                <c:pt idx="3073">
                  <c:v>25.197754</c:v>
                </c:pt>
                <c:pt idx="3074">
                  <c:v>25.156738000000001</c:v>
                </c:pt>
                <c:pt idx="3075">
                  <c:v>25.217285</c:v>
                </c:pt>
                <c:pt idx="3076">
                  <c:v>25.086914</c:v>
                </c:pt>
                <c:pt idx="3077">
                  <c:v>25.026367</c:v>
                </c:pt>
                <c:pt idx="3078">
                  <c:v>25.015136999999999</c:v>
                </c:pt>
                <c:pt idx="3079">
                  <c:v>25.041015999999999</c:v>
                </c:pt>
                <c:pt idx="3080">
                  <c:v>25.115234000000001</c:v>
                </c:pt>
                <c:pt idx="3081">
                  <c:v>25.052734000000001</c:v>
                </c:pt>
                <c:pt idx="3082">
                  <c:v>24.996093999999999</c:v>
                </c:pt>
                <c:pt idx="3083">
                  <c:v>24.859863000000001</c:v>
                </c:pt>
                <c:pt idx="3084">
                  <c:v>24.960937999999999</c:v>
                </c:pt>
                <c:pt idx="3085">
                  <c:v>24.887695000000001</c:v>
                </c:pt>
                <c:pt idx="3086">
                  <c:v>25.10791</c:v>
                </c:pt>
                <c:pt idx="3087">
                  <c:v>24.949218999999999</c:v>
                </c:pt>
                <c:pt idx="3088">
                  <c:v>24.955078</c:v>
                </c:pt>
                <c:pt idx="3089">
                  <c:v>24.903808999999999</c:v>
                </c:pt>
                <c:pt idx="3090">
                  <c:v>24.862793</c:v>
                </c:pt>
                <c:pt idx="3091">
                  <c:v>24.78125</c:v>
                </c:pt>
                <c:pt idx="3092">
                  <c:v>24.944336</c:v>
                </c:pt>
                <c:pt idx="3093">
                  <c:v>25.009765999999999</c:v>
                </c:pt>
                <c:pt idx="3094">
                  <c:v>24.967773000000001</c:v>
                </c:pt>
                <c:pt idx="3095">
                  <c:v>24.766113000000001</c:v>
                </c:pt>
                <c:pt idx="3096">
                  <c:v>24.720215</c:v>
                </c:pt>
                <c:pt idx="3097">
                  <c:v>24.667480000000001</c:v>
                </c:pt>
                <c:pt idx="3098">
                  <c:v>24.652832</c:v>
                </c:pt>
                <c:pt idx="3099">
                  <c:v>24.733398000000001</c:v>
                </c:pt>
                <c:pt idx="3100">
                  <c:v>24.714843999999999</c:v>
                </c:pt>
                <c:pt idx="3101">
                  <c:v>24.653320000000001</c:v>
                </c:pt>
                <c:pt idx="3102">
                  <c:v>24.536133</c:v>
                </c:pt>
                <c:pt idx="3103">
                  <c:v>24.415039</c:v>
                </c:pt>
                <c:pt idx="3104">
                  <c:v>24.481933999999999</c:v>
                </c:pt>
                <c:pt idx="3105">
                  <c:v>24.495605000000001</c:v>
                </c:pt>
                <c:pt idx="3106">
                  <c:v>24.399414</c:v>
                </c:pt>
                <c:pt idx="3107">
                  <c:v>24.45166</c:v>
                </c:pt>
                <c:pt idx="3108">
                  <c:v>24.459472999999999</c:v>
                </c:pt>
                <c:pt idx="3109">
                  <c:v>24.408691000000001</c:v>
                </c:pt>
                <c:pt idx="3110">
                  <c:v>24.250488000000001</c:v>
                </c:pt>
                <c:pt idx="3111">
                  <c:v>24.362304999999999</c:v>
                </c:pt>
                <c:pt idx="3112">
                  <c:v>24.386230000000001</c:v>
                </c:pt>
                <c:pt idx="3113">
                  <c:v>24.359375</c:v>
                </c:pt>
                <c:pt idx="3114">
                  <c:v>24.315429999999999</c:v>
                </c:pt>
                <c:pt idx="3115">
                  <c:v>24.208496</c:v>
                </c:pt>
                <c:pt idx="3116">
                  <c:v>24.182617</c:v>
                </c:pt>
                <c:pt idx="3117">
                  <c:v>24.126465</c:v>
                </c:pt>
                <c:pt idx="3118">
                  <c:v>24.193359000000001</c:v>
                </c:pt>
                <c:pt idx="3119">
                  <c:v>24.223144999999999</c:v>
                </c:pt>
                <c:pt idx="3120">
                  <c:v>24.325195000000001</c:v>
                </c:pt>
                <c:pt idx="3121">
                  <c:v>24.320312999999999</c:v>
                </c:pt>
                <c:pt idx="3122">
                  <c:v>24.222168</c:v>
                </c:pt>
                <c:pt idx="3123">
                  <c:v>24.243652000000001</c:v>
                </c:pt>
                <c:pt idx="3124">
                  <c:v>24.234375</c:v>
                </c:pt>
                <c:pt idx="3125">
                  <c:v>24.216308999999999</c:v>
                </c:pt>
                <c:pt idx="3126">
                  <c:v>24.308105000000001</c:v>
                </c:pt>
                <c:pt idx="3127">
                  <c:v>24.356933999999999</c:v>
                </c:pt>
                <c:pt idx="3128">
                  <c:v>24.377929999999999</c:v>
                </c:pt>
                <c:pt idx="3129">
                  <c:v>24.26416</c:v>
                </c:pt>
                <c:pt idx="3130">
                  <c:v>24.334961</c:v>
                </c:pt>
                <c:pt idx="3131">
                  <c:v>24.295898000000001</c:v>
                </c:pt>
                <c:pt idx="3132">
                  <c:v>24.320800999999999</c:v>
                </c:pt>
                <c:pt idx="3133">
                  <c:v>24.302246</c:v>
                </c:pt>
                <c:pt idx="3134">
                  <c:v>24.359375</c:v>
                </c:pt>
                <c:pt idx="3135">
                  <c:v>24.256836</c:v>
                </c:pt>
                <c:pt idx="3136">
                  <c:v>24.230468999999999</c:v>
                </c:pt>
                <c:pt idx="3137">
                  <c:v>24.282715</c:v>
                </c:pt>
                <c:pt idx="3138">
                  <c:v>24.243164</c:v>
                </c:pt>
                <c:pt idx="3139">
                  <c:v>24.313965</c:v>
                </c:pt>
                <c:pt idx="3140">
                  <c:v>24.376953</c:v>
                </c:pt>
                <c:pt idx="3141">
                  <c:v>24.348633</c:v>
                </c:pt>
                <c:pt idx="3142">
                  <c:v>24.327148000000001</c:v>
                </c:pt>
                <c:pt idx="3143">
                  <c:v>24.337890999999999</c:v>
                </c:pt>
                <c:pt idx="3144">
                  <c:v>24.285644999999999</c:v>
                </c:pt>
                <c:pt idx="3145">
                  <c:v>24.367187999999999</c:v>
                </c:pt>
                <c:pt idx="3146">
                  <c:v>24.452636999999999</c:v>
                </c:pt>
                <c:pt idx="3147">
                  <c:v>24.378418</c:v>
                </c:pt>
                <c:pt idx="3148">
                  <c:v>24.373047</c:v>
                </c:pt>
                <c:pt idx="3149">
                  <c:v>24.418945000000001</c:v>
                </c:pt>
                <c:pt idx="3150">
                  <c:v>24.297851999999999</c:v>
                </c:pt>
                <c:pt idx="3151">
                  <c:v>24.285156000000001</c:v>
                </c:pt>
                <c:pt idx="3152">
                  <c:v>24.39209</c:v>
                </c:pt>
                <c:pt idx="3153">
                  <c:v>24.472168</c:v>
                </c:pt>
                <c:pt idx="3154">
                  <c:v>24.396972999999999</c:v>
                </c:pt>
                <c:pt idx="3155">
                  <c:v>24.370117</c:v>
                </c:pt>
                <c:pt idx="3156">
                  <c:v>24.291992</c:v>
                </c:pt>
                <c:pt idx="3157">
                  <c:v>24.135254</c:v>
                </c:pt>
                <c:pt idx="3158">
                  <c:v>24.245117</c:v>
                </c:pt>
                <c:pt idx="3159">
                  <c:v>24.151855000000001</c:v>
                </c:pt>
                <c:pt idx="3160">
                  <c:v>24.273437999999999</c:v>
                </c:pt>
                <c:pt idx="3161">
                  <c:v>24.334472999999999</c:v>
                </c:pt>
                <c:pt idx="3162">
                  <c:v>24.23291</c:v>
                </c:pt>
                <c:pt idx="3163">
                  <c:v>24.122558999999999</c:v>
                </c:pt>
                <c:pt idx="3164">
                  <c:v>24.159179999999999</c:v>
                </c:pt>
                <c:pt idx="3165">
                  <c:v>24.188476999999999</c:v>
                </c:pt>
                <c:pt idx="3166">
                  <c:v>24.189941000000001</c:v>
                </c:pt>
                <c:pt idx="3167">
                  <c:v>24.182129</c:v>
                </c:pt>
                <c:pt idx="3168">
                  <c:v>24.157715</c:v>
                </c:pt>
                <c:pt idx="3169">
                  <c:v>24.112304999999999</c:v>
                </c:pt>
                <c:pt idx="3170">
                  <c:v>24.072265999999999</c:v>
                </c:pt>
                <c:pt idx="3171">
                  <c:v>24.094726999999999</c:v>
                </c:pt>
                <c:pt idx="3172">
                  <c:v>24.132324000000001</c:v>
                </c:pt>
                <c:pt idx="3173">
                  <c:v>24.172851999999999</c:v>
                </c:pt>
                <c:pt idx="3174">
                  <c:v>24.104492</c:v>
                </c:pt>
                <c:pt idx="3175">
                  <c:v>24.083984000000001</c:v>
                </c:pt>
                <c:pt idx="3176">
                  <c:v>24.108398000000001</c:v>
                </c:pt>
                <c:pt idx="3177">
                  <c:v>24.069336</c:v>
                </c:pt>
                <c:pt idx="3178">
                  <c:v>24.006836</c:v>
                </c:pt>
                <c:pt idx="3179">
                  <c:v>24.03125</c:v>
                </c:pt>
                <c:pt idx="3180">
                  <c:v>24.037109000000001</c:v>
                </c:pt>
                <c:pt idx="3181">
                  <c:v>24.105468999999999</c:v>
                </c:pt>
                <c:pt idx="3182">
                  <c:v>24.101074000000001</c:v>
                </c:pt>
                <c:pt idx="3183">
                  <c:v>24.062988000000001</c:v>
                </c:pt>
                <c:pt idx="3184">
                  <c:v>24.13916</c:v>
                </c:pt>
                <c:pt idx="3185">
                  <c:v>24.162109000000001</c:v>
                </c:pt>
                <c:pt idx="3186">
                  <c:v>24.172851999999999</c:v>
                </c:pt>
                <c:pt idx="3187">
                  <c:v>24.205078</c:v>
                </c:pt>
                <c:pt idx="3188">
                  <c:v>24.165527000000001</c:v>
                </c:pt>
                <c:pt idx="3189">
                  <c:v>24.192383</c:v>
                </c:pt>
                <c:pt idx="3190">
                  <c:v>24.14209</c:v>
                </c:pt>
                <c:pt idx="3191">
                  <c:v>24.182617</c:v>
                </c:pt>
                <c:pt idx="3192">
                  <c:v>24.181640999999999</c:v>
                </c:pt>
                <c:pt idx="3193">
                  <c:v>24.282715</c:v>
                </c:pt>
                <c:pt idx="3194">
                  <c:v>24.226074000000001</c:v>
                </c:pt>
                <c:pt idx="3195">
                  <c:v>24.284179999999999</c:v>
                </c:pt>
                <c:pt idx="3196">
                  <c:v>24.147949000000001</c:v>
                </c:pt>
                <c:pt idx="3197">
                  <c:v>24.171386999999999</c:v>
                </c:pt>
                <c:pt idx="3198">
                  <c:v>24.238281000000001</c:v>
                </c:pt>
                <c:pt idx="3199">
                  <c:v>24.229492</c:v>
                </c:pt>
                <c:pt idx="3200">
                  <c:v>24.313476999999999</c:v>
                </c:pt>
                <c:pt idx="3201">
                  <c:v>24.242675999999999</c:v>
                </c:pt>
                <c:pt idx="3202">
                  <c:v>24.242187999999999</c:v>
                </c:pt>
                <c:pt idx="3203">
                  <c:v>24.155761999999999</c:v>
                </c:pt>
                <c:pt idx="3204">
                  <c:v>24.154297</c:v>
                </c:pt>
                <c:pt idx="3205">
                  <c:v>24.261230000000001</c:v>
                </c:pt>
                <c:pt idx="3206">
                  <c:v>24.276855000000001</c:v>
                </c:pt>
                <c:pt idx="3207">
                  <c:v>24.284179999999999</c:v>
                </c:pt>
                <c:pt idx="3208">
                  <c:v>24.334472999999999</c:v>
                </c:pt>
                <c:pt idx="3209">
                  <c:v>24.183105000000001</c:v>
                </c:pt>
                <c:pt idx="3210">
                  <c:v>24.167968999999999</c:v>
                </c:pt>
                <c:pt idx="3211">
                  <c:v>24.140136999999999</c:v>
                </c:pt>
                <c:pt idx="3212">
                  <c:v>24.214355000000001</c:v>
                </c:pt>
                <c:pt idx="3213">
                  <c:v>24.202148000000001</c:v>
                </c:pt>
                <c:pt idx="3214">
                  <c:v>24.263183999999999</c:v>
                </c:pt>
                <c:pt idx="3215">
                  <c:v>24.039550999999999</c:v>
                </c:pt>
                <c:pt idx="3216">
                  <c:v>24.085937999999999</c:v>
                </c:pt>
                <c:pt idx="3217">
                  <c:v>23.995605000000001</c:v>
                </c:pt>
                <c:pt idx="3218">
                  <c:v>24.034668</c:v>
                </c:pt>
                <c:pt idx="3219">
                  <c:v>23.944336</c:v>
                </c:pt>
                <c:pt idx="3220">
                  <c:v>24.038574000000001</c:v>
                </c:pt>
                <c:pt idx="3221">
                  <c:v>23.98291</c:v>
                </c:pt>
                <c:pt idx="3222">
                  <c:v>23.719726999999999</c:v>
                </c:pt>
                <c:pt idx="3223">
                  <c:v>23.606445000000001</c:v>
                </c:pt>
                <c:pt idx="3224">
                  <c:v>23.542480000000001</c:v>
                </c:pt>
                <c:pt idx="3225">
                  <c:v>23.644531000000001</c:v>
                </c:pt>
                <c:pt idx="3226">
                  <c:v>23.64209</c:v>
                </c:pt>
                <c:pt idx="3227">
                  <c:v>23.592285</c:v>
                </c:pt>
                <c:pt idx="3228">
                  <c:v>23.512207</c:v>
                </c:pt>
                <c:pt idx="3229">
                  <c:v>23.395019999999999</c:v>
                </c:pt>
                <c:pt idx="3230">
                  <c:v>23.363769999999999</c:v>
                </c:pt>
                <c:pt idx="3231">
                  <c:v>23.279297</c:v>
                </c:pt>
                <c:pt idx="3232">
                  <c:v>23.206054999999999</c:v>
                </c:pt>
                <c:pt idx="3233">
                  <c:v>23.352050999999999</c:v>
                </c:pt>
                <c:pt idx="3234">
                  <c:v>23.275390999999999</c:v>
                </c:pt>
                <c:pt idx="3235">
                  <c:v>23.251465</c:v>
                </c:pt>
                <c:pt idx="3236">
                  <c:v>23.144531000000001</c:v>
                </c:pt>
                <c:pt idx="3237">
                  <c:v>23.145019999999999</c:v>
                </c:pt>
                <c:pt idx="3238">
                  <c:v>23.037597999999999</c:v>
                </c:pt>
                <c:pt idx="3239">
                  <c:v>22.982422</c:v>
                </c:pt>
                <c:pt idx="3240">
                  <c:v>23.109863000000001</c:v>
                </c:pt>
                <c:pt idx="3241">
                  <c:v>23.130371</c:v>
                </c:pt>
                <c:pt idx="3242">
                  <c:v>23.143554999999999</c:v>
                </c:pt>
                <c:pt idx="3243">
                  <c:v>22.948242</c:v>
                </c:pt>
                <c:pt idx="3244">
                  <c:v>22.873535</c:v>
                </c:pt>
                <c:pt idx="3245">
                  <c:v>22.938476999999999</c:v>
                </c:pt>
                <c:pt idx="3246">
                  <c:v>22.929199000000001</c:v>
                </c:pt>
                <c:pt idx="3247">
                  <c:v>22.936523000000001</c:v>
                </c:pt>
                <c:pt idx="3248">
                  <c:v>22.979980000000001</c:v>
                </c:pt>
                <c:pt idx="3249">
                  <c:v>22.930664</c:v>
                </c:pt>
                <c:pt idx="3250">
                  <c:v>22.879883</c:v>
                </c:pt>
                <c:pt idx="3251">
                  <c:v>22.875</c:v>
                </c:pt>
                <c:pt idx="3252">
                  <c:v>22.888672</c:v>
                </c:pt>
                <c:pt idx="3253">
                  <c:v>22.793457</c:v>
                </c:pt>
                <c:pt idx="3254">
                  <c:v>22.883789</c:v>
                </c:pt>
                <c:pt idx="3255">
                  <c:v>22.765625</c:v>
                </c:pt>
                <c:pt idx="3256">
                  <c:v>22.842285</c:v>
                </c:pt>
                <c:pt idx="3257">
                  <c:v>22.572265999999999</c:v>
                </c:pt>
                <c:pt idx="3258">
                  <c:v>22.70459</c:v>
                </c:pt>
                <c:pt idx="3259">
                  <c:v>22.571289</c:v>
                </c:pt>
                <c:pt idx="3260">
                  <c:v>22.687988000000001</c:v>
                </c:pt>
                <c:pt idx="3261">
                  <c:v>22.566894999999999</c:v>
                </c:pt>
                <c:pt idx="3262">
                  <c:v>22.522949000000001</c:v>
                </c:pt>
                <c:pt idx="3263">
                  <c:v>22.500976999999999</c:v>
                </c:pt>
                <c:pt idx="3264">
                  <c:v>22.398925999999999</c:v>
                </c:pt>
                <c:pt idx="3265">
                  <c:v>22.198242</c:v>
                </c:pt>
                <c:pt idx="3266">
                  <c:v>22.217773000000001</c:v>
                </c:pt>
                <c:pt idx="3267">
                  <c:v>22.193359000000001</c:v>
                </c:pt>
                <c:pt idx="3268">
                  <c:v>22.26416</c:v>
                </c:pt>
                <c:pt idx="3269">
                  <c:v>22.128418</c:v>
                </c:pt>
                <c:pt idx="3270">
                  <c:v>21.974121</c:v>
                </c:pt>
                <c:pt idx="3271">
                  <c:v>21.913574000000001</c:v>
                </c:pt>
                <c:pt idx="3272">
                  <c:v>21.789550999999999</c:v>
                </c:pt>
                <c:pt idx="3273">
                  <c:v>21.740722999999999</c:v>
                </c:pt>
                <c:pt idx="3274">
                  <c:v>21.712402000000001</c:v>
                </c:pt>
                <c:pt idx="3275">
                  <c:v>21.779785</c:v>
                </c:pt>
                <c:pt idx="3276">
                  <c:v>21.720703</c:v>
                </c:pt>
                <c:pt idx="3277">
                  <c:v>21.596191000000001</c:v>
                </c:pt>
                <c:pt idx="3278">
                  <c:v>21.504883</c:v>
                </c:pt>
                <c:pt idx="3279">
                  <c:v>21.428222999999999</c:v>
                </c:pt>
                <c:pt idx="3280">
                  <c:v>21.351562999999999</c:v>
                </c:pt>
                <c:pt idx="3281">
                  <c:v>21.434082</c:v>
                </c:pt>
                <c:pt idx="3282">
                  <c:v>21.417968999999999</c:v>
                </c:pt>
                <c:pt idx="3283">
                  <c:v>21.361328</c:v>
                </c:pt>
                <c:pt idx="3284">
                  <c:v>21.192383</c:v>
                </c:pt>
                <c:pt idx="3285">
                  <c:v>21.07666</c:v>
                </c:pt>
                <c:pt idx="3286">
                  <c:v>20.964355000000001</c:v>
                </c:pt>
                <c:pt idx="3287">
                  <c:v>21.09375</c:v>
                </c:pt>
                <c:pt idx="3288">
                  <c:v>21.100586</c:v>
                </c:pt>
                <c:pt idx="3289">
                  <c:v>21.1875</c:v>
                </c:pt>
                <c:pt idx="3290">
                  <c:v>21.031738000000001</c:v>
                </c:pt>
                <c:pt idx="3291">
                  <c:v>20.944336</c:v>
                </c:pt>
                <c:pt idx="3292">
                  <c:v>20.819824000000001</c:v>
                </c:pt>
                <c:pt idx="3293">
                  <c:v>20.832519999999999</c:v>
                </c:pt>
                <c:pt idx="3294">
                  <c:v>20.877929999999999</c:v>
                </c:pt>
                <c:pt idx="3295">
                  <c:v>20.918457</c:v>
                </c:pt>
                <c:pt idx="3296">
                  <c:v>20.872558999999999</c:v>
                </c:pt>
                <c:pt idx="3297">
                  <c:v>20.980468999999999</c:v>
                </c:pt>
                <c:pt idx="3298">
                  <c:v>20.896972999999999</c:v>
                </c:pt>
                <c:pt idx="3299">
                  <c:v>20.789550999999999</c:v>
                </c:pt>
                <c:pt idx="3300">
                  <c:v>20.783203</c:v>
                </c:pt>
                <c:pt idx="3301">
                  <c:v>20.708984000000001</c:v>
                </c:pt>
                <c:pt idx="3302">
                  <c:v>20.798828</c:v>
                </c:pt>
                <c:pt idx="3303">
                  <c:v>20.76416</c:v>
                </c:pt>
                <c:pt idx="3304">
                  <c:v>20.736328</c:v>
                </c:pt>
                <c:pt idx="3305">
                  <c:v>20.743164</c:v>
                </c:pt>
                <c:pt idx="3306">
                  <c:v>20.660156000000001</c:v>
                </c:pt>
                <c:pt idx="3307">
                  <c:v>20.480468999999999</c:v>
                </c:pt>
                <c:pt idx="3308">
                  <c:v>20.462890999999999</c:v>
                </c:pt>
                <c:pt idx="3309">
                  <c:v>20.443359000000001</c:v>
                </c:pt>
                <c:pt idx="3310">
                  <c:v>20.380371</c:v>
                </c:pt>
                <c:pt idx="3311">
                  <c:v>20.528808999999999</c:v>
                </c:pt>
                <c:pt idx="3312">
                  <c:v>20.277832</c:v>
                </c:pt>
                <c:pt idx="3313">
                  <c:v>20.208008</c:v>
                </c:pt>
                <c:pt idx="3314">
                  <c:v>20.111816000000001</c:v>
                </c:pt>
                <c:pt idx="3315">
                  <c:v>20.081543</c:v>
                </c:pt>
                <c:pt idx="3316">
                  <c:v>20.109375</c:v>
                </c:pt>
                <c:pt idx="3317">
                  <c:v>20.086425999999999</c:v>
                </c:pt>
                <c:pt idx="3318">
                  <c:v>19.956054999999999</c:v>
                </c:pt>
                <c:pt idx="3319">
                  <c:v>19.861328</c:v>
                </c:pt>
                <c:pt idx="3320">
                  <c:v>19.67334</c:v>
                </c:pt>
                <c:pt idx="3321">
                  <c:v>19.633789</c:v>
                </c:pt>
                <c:pt idx="3322">
                  <c:v>19.642578</c:v>
                </c:pt>
                <c:pt idx="3323">
                  <c:v>19.568359000000001</c:v>
                </c:pt>
                <c:pt idx="3324">
                  <c:v>19.645019999999999</c:v>
                </c:pt>
                <c:pt idx="3325">
                  <c:v>19.717773000000001</c:v>
                </c:pt>
                <c:pt idx="3326">
                  <c:v>19.582519999999999</c:v>
                </c:pt>
                <c:pt idx="3327">
                  <c:v>19.369629</c:v>
                </c:pt>
                <c:pt idx="3328">
                  <c:v>19.372558999999999</c:v>
                </c:pt>
                <c:pt idx="3329">
                  <c:v>19.413086</c:v>
                </c:pt>
                <c:pt idx="3330">
                  <c:v>19.453125</c:v>
                </c:pt>
                <c:pt idx="3331">
                  <c:v>19.458496</c:v>
                </c:pt>
                <c:pt idx="3332">
                  <c:v>19.499511999999999</c:v>
                </c:pt>
                <c:pt idx="3333">
                  <c:v>19.368652000000001</c:v>
                </c:pt>
                <c:pt idx="3334">
                  <c:v>19.197754</c:v>
                </c:pt>
                <c:pt idx="3335">
                  <c:v>19.224609000000001</c:v>
                </c:pt>
                <c:pt idx="3336">
                  <c:v>19.273437999999999</c:v>
                </c:pt>
                <c:pt idx="3337">
                  <c:v>19.29834</c:v>
                </c:pt>
                <c:pt idx="3338">
                  <c:v>19.361816000000001</c:v>
                </c:pt>
                <c:pt idx="3339">
                  <c:v>19.395019999999999</c:v>
                </c:pt>
                <c:pt idx="3340">
                  <c:v>19.305664</c:v>
                </c:pt>
                <c:pt idx="3341">
                  <c:v>19.195312999999999</c:v>
                </c:pt>
                <c:pt idx="3342">
                  <c:v>19.046386999999999</c:v>
                </c:pt>
                <c:pt idx="3343">
                  <c:v>19.077636999999999</c:v>
                </c:pt>
                <c:pt idx="3344">
                  <c:v>19.070312999999999</c:v>
                </c:pt>
                <c:pt idx="3345">
                  <c:v>19.097168</c:v>
                </c:pt>
                <c:pt idx="3346">
                  <c:v>19.083984000000001</c:v>
                </c:pt>
                <c:pt idx="3347">
                  <c:v>18.900390999999999</c:v>
                </c:pt>
                <c:pt idx="3348">
                  <c:v>18.929199000000001</c:v>
                </c:pt>
                <c:pt idx="3349">
                  <c:v>18.739258</c:v>
                </c:pt>
                <c:pt idx="3350">
                  <c:v>18.729980000000001</c:v>
                </c:pt>
                <c:pt idx="3351">
                  <c:v>18.748047</c:v>
                </c:pt>
                <c:pt idx="3352">
                  <c:v>18.748047</c:v>
                </c:pt>
                <c:pt idx="3353">
                  <c:v>18.621093999999999</c:v>
                </c:pt>
                <c:pt idx="3354">
                  <c:v>18.586914</c:v>
                </c:pt>
                <c:pt idx="3355">
                  <c:v>18.386718999999999</c:v>
                </c:pt>
                <c:pt idx="3356">
                  <c:v>18.259277000000001</c:v>
                </c:pt>
                <c:pt idx="3357">
                  <c:v>18.306152000000001</c:v>
                </c:pt>
                <c:pt idx="3358">
                  <c:v>18.305175999999999</c:v>
                </c:pt>
                <c:pt idx="3359">
                  <c:v>18.256836</c:v>
                </c:pt>
                <c:pt idx="3360">
                  <c:v>18.228515999999999</c:v>
                </c:pt>
                <c:pt idx="3361">
                  <c:v>18.124511999999999</c:v>
                </c:pt>
                <c:pt idx="3362">
                  <c:v>17.991211</c:v>
                </c:pt>
                <c:pt idx="3363">
                  <c:v>17.976074000000001</c:v>
                </c:pt>
                <c:pt idx="3364">
                  <c:v>18.024902000000001</c:v>
                </c:pt>
                <c:pt idx="3365">
                  <c:v>17.892578</c:v>
                </c:pt>
                <c:pt idx="3366">
                  <c:v>17.984863000000001</c:v>
                </c:pt>
                <c:pt idx="3367">
                  <c:v>17.919922</c:v>
                </c:pt>
                <c:pt idx="3368">
                  <c:v>17.899902000000001</c:v>
                </c:pt>
                <c:pt idx="3369">
                  <c:v>17.779785</c:v>
                </c:pt>
                <c:pt idx="3370">
                  <c:v>17.593261999999999</c:v>
                </c:pt>
                <c:pt idx="3371">
                  <c:v>17.643066000000001</c:v>
                </c:pt>
                <c:pt idx="3372">
                  <c:v>17.743164</c:v>
                </c:pt>
                <c:pt idx="3373">
                  <c:v>17.687988000000001</c:v>
                </c:pt>
                <c:pt idx="3374">
                  <c:v>17.704101999999999</c:v>
                </c:pt>
                <c:pt idx="3375">
                  <c:v>17.711914</c:v>
                </c:pt>
                <c:pt idx="3376">
                  <c:v>17.626465</c:v>
                </c:pt>
                <c:pt idx="3377">
                  <c:v>17.582519999999999</c:v>
                </c:pt>
                <c:pt idx="3378">
                  <c:v>17.445312999999999</c:v>
                </c:pt>
                <c:pt idx="3379">
                  <c:v>17.546386999999999</c:v>
                </c:pt>
                <c:pt idx="3380">
                  <c:v>17.583496</c:v>
                </c:pt>
                <c:pt idx="3381">
                  <c:v>17.548828</c:v>
                </c:pt>
                <c:pt idx="3382">
                  <c:v>17.645019999999999</c:v>
                </c:pt>
                <c:pt idx="3383">
                  <c:v>17.427246</c:v>
                </c:pt>
                <c:pt idx="3384">
                  <c:v>17.406738000000001</c:v>
                </c:pt>
                <c:pt idx="3385">
                  <c:v>17.271972999999999</c:v>
                </c:pt>
                <c:pt idx="3386">
                  <c:v>17.241699000000001</c:v>
                </c:pt>
                <c:pt idx="3387">
                  <c:v>17.372070000000001</c:v>
                </c:pt>
                <c:pt idx="3388">
                  <c:v>17.249511999999999</c:v>
                </c:pt>
                <c:pt idx="3389">
                  <c:v>17.145996</c:v>
                </c:pt>
                <c:pt idx="3390">
                  <c:v>17.030273000000001</c:v>
                </c:pt>
                <c:pt idx="3391">
                  <c:v>16.943847999999999</c:v>
                </c:pt>
                <c:pt idx="3392">
                  <c:v>16.852539</c:v>
                </c:pt>
                <c:pt idx="3393">
                  <c:v>16.894043</c:v>
                </c:pt>
                <c:pt idx="3394">
                  <c:v>16.897949000000001</c:v>
                </c:pt>
                <c:pt idx="3395">
                  <c:v>16.840820000000001</c:v>
                </c:pt>
                <c:pt idx="3396">
                  <c:v>16.751953</c:v>
                </c:pt>
                <c:pt idx="3397">
                  <c:v>16.636718999999999</c:v>
                </c:pt>
                <c:pt idx="3398">
                  <c:v>16.529785</c:v>
                </c:pt>
                <c:pt idx="3399">
                  <c:v>16.4375</c:v>
                </c:pt>
                <c:pt idx="3400">
                  <c:v>16.443359000000001</c:v>
                </c:pt>
                <c:pt idx="3401">
                  <c:v>16.479004</c:v>
                </c:pt>
                <c:pt idx="3402">
                  <c:v>16.446777000000001</c:v>
                </c:pt>
                <c:pt idx="3403">
                  <c:v>16.410156000000001</c:v>
                </c:pt>
                <c:pt idx="3404">
                  <c:v>16.396972999999999</c:v>
                </c:pt>
                <c:pt idx="3405">
                  <c:v>16.177734000000001</c:v>
                </c:pt>
                <c:pt idx="3406">
                  <c:v>16.043945000000001</c:v>
                </c:pt>
                <c:pt idx="3407">
                  <c:v>16.158203</c:v>
                </c:pt>
                <c:pt idx="3408">
                  <c:v>16.104980000000001</c:v>
                </c:pt>
                <c:pt idx="3409">
                  <c:v>16.246093999999999</c:v>
                </c:pt>
                <c:pt idx="3410">
                  <c:v>16.319824000000001</c:v>
                </c:pt>
                <c:pt idx="3411">
                  <c:v>16.248535</c:v>
                </c:pt>
                <c:pt idx="3412">
                  <c:v>16.205078</c:v>
                </c:pt>
                <c:pt idx="3413">
                  <c:v>16.006347999999999</c:v>
                </c:pt>
                <c:pt idx="3414">
                  <c:v>15.958983999999999</c:v>
                </c:pt>
                <c:pt idx="3415">
                  <c:v>16.011230000000001</c:v>
                </c:pt>
                <c:pt idx="3416">
                  <c:v>16.149902000000001</c:v>
                </c:pt>
                <c:pt idx="3417">
                  <c:v>16.115234000000001</c:v>
                </c:pt>
                <c:pt idx="3418">
                  <c:v>16.108398000000001</c:v>
                </c:pt>
                <c:pt idx="3419">
                  <c:v>15.907959</c:v>
                </c:pt>
                <c:pt idx="3420">
                  <c:v>15.799804999999999</c:v>
                </c:pt>
                <c:pt idx="3421">
                  <c:v>15.731445000000001</c:v>
                </c:pt>
                <c:pt idx="3422">
                  <c:v>15.720215</c:v>
                </c:pt>
                <c:pt idx="3423">
                  <c:v>15.767578</c:v>
                </c:pt>
                <c:pt idx="3424">
                  <c:v>15.634520999999999</c:v>
                </c:pt>
                <c:pt idx="3425">
                  <c:v>15.705811000000001</c:v>
                </c:pt>
                <c:pt idx="3426">
                  <c:v>15.649414</c:v>
                </c:pt>
                <c:pt idx="3427">
                  <c:v>15.300781000000001</c:v>
                </c:pt>
                <c:pt idx="3428">
                  <c:v>15.321045</c:v>
                </c:pt>
                <c:pt idx="3429">
                  <c:v>15.207274999999999</c:v>
                </c:pt>
                <c:pt idx="3430">
                  <c:v>15.278320000000001</c:v>
                </c:pt>
                <c:pt idx="3431">
                  <c:v>15.307617</c:v>
                </c:pt>
                <c:pt idx="3432">
                  <c:v>15.225097999999999</c:v>
                </c:pt>
                <c:pt idx="3433">
                  <c:v>15.13208</c:v>
                </c:pt>
                <c:pt idx="3434">
                  <c:v>14.883789</c:v>
                </c:pt>
                <c:pt idx="3435">
                  <c:v>14.820313000000001</c:v>
                </c:pt>
                <c:pt idx="3436">
                  <c:v>14.772949000000001</c:v>
                </c:pt>
                <c:pt idx="3437">
                  <c:v>14.855713</c:v>
                </c:pt>
                <c:pt idx="3438">
                  <c:v>14.943847999999999</c:v>
                </c:pt>
                <c:pt idx="3439">
                  <c:v>14.876465</c:v>
                </c:pt>
                <c:pt idx="3440">
                  <c:v>14.831787</c:v>
                </c:pt>
                <c:pt idx="3441">
                  <c:v>14.647461</c:v>
                </c:pt>
                <c:pt idx="3442">
                  <c:v>14.623535</c:v>
                </c:pt>
                <c:pt idx="3443">
                  <c:v>14.703125</c:v>
                </c:pt>
                <c:pt idx="3444">
                  <c:v>14.722168</c:v>
                </c:pt>
                <c:pt idx="3445">
                  <c:v>14.852539</c:v>
                </c:pt>
                <c:pt idx="3446">
                  <c:v>15.010498</c:v>
                </c:pt>
                <c:pt idx="3447">
                  <c:v>14.867675999999999</c:v>
                </c:pt>
                <c:pt idx="3448">
                  <c:v>14.986572000000001</c:v>
                </c:pt>
                <c:pt idx="3449">
                  <c:v>14.852050999999999</c:v>
                </c:pt>
                <c:pt idx="3450">
                  <c:v>14.830565999999999</c:v>
                </c:pt>
                <c:pt idx="3451">
                  <c:v>14.974608999999999</c:v>
                </c:pt>
                <c:pt idx="3452">
                  <c:v>15.066649999999999</c:v>
                </c:pt>
                <c:pt idx="3453">
                  <c:v>15.094970999999999</c:v>
                </c:pt>
                <c:pt idx="3454">
                  <c:v>15.090820000000001</c:v>
                </c:pt>
                <c:pt idx="3455">
                  <c:v>15.009033000000001</c:v>
                </c:pt>
                <c:pt idx="3456">
                  <c:v>14.830565999999999</c:v>
                </c:pt>
                <c:pt idx="3457">
                  <c:v>14.64917</c:v>
                </c:pt>
                <c:pt idx="3458">
                  <c:v>14.590576</c:v>
                </c:pt>
                <c:pt idx="3459">
                  <c:v>14.722899999999999</c:v>
                </c:pt>
                <c:pt idx="3460">
                  <c:v>14.770996</c:v>
                </c:pt>
                <c:pt idx="3461">
                  <c:v>14.668945000000001</c:v>
                </c:pt>
                <c:pt idx="3462">
                  <c:v>14.548828</c:v>
                </c:pt>
                <c:pt idx="3463">
                  <c:v>14.488037</c:v>
                </c:pt>
                <c:pt idx="3464">
                  <c:v>14.377197000000001</c:v>
                </c:pt>
                <c:pt idx="3465">
                  <c:v>14.373047</c:v>
                </c:pt>
                <c:pt idx="3466">
                  <c:v>14.510986000000001</c:v>
                </c:pt>
                <c:pt idx="3467">
                  <c:v>14.582763999999999</c:v>
                </c:pt>
                <c:pt idx="3468">
                  <c:v>14.607422</c:v>
                </c:pt>
                <c:pt idx="3469">
                  <c:v>14.424072000000001</c:v>
                </c:pt>
                <c:pt idx="3470">
                  <c:v>14.34375</c:v>
                </c:pt>
                <c:pt idx="3471">
                  <c:v>14.276367</c:v>
                </c:pt>
                <c:pt idx="3472">
                  <c:v>14.209716999999999</c:v>
                </c:pt>
                <c:pt idx="3473">
                  <c:v>14.304199000000001</c:v>
                </c:pt>
                <c:pt idx="3474">
                  <c:v>14.384277000000001</c:v>
                </c:pt>
                <c:pt idx="3475">
                  <c:v>14.454102000000001</c:v>
                </c:pt>
                <c:pt idx="3476">
                  <c:v>14.414063000000001</c:v>
                </c:pt>
                <c:pt idx="3477">
                  <c:v>14.375977000000001</c:v>
                </c:pt>
                <c:pt idx="3478">
                  <c:v>14.297363000000001</c:v>
                </c:pt>
                <c:pt idx="3479">
                  <c:v>14.419922</c:v>
                </c:pt>
                <c:pt idx="3480">
                  <c:v>14.446045</c:v>
                </c:pt>
                <c:pt idx="3481">
                  <c:v>14.534668</c:v>
                </c:pt>
                <c:pt idx="3482">
                  <c:v>14.607666</c:v>
                </c:pt>
                <c:pt idx="3483">
                  <c:v>14.602295</c:v>
                </c:pt>
                <c:pt idx="3484">
                  <c:v>14.420654000000001</c:v>
                </c:pt>
                <c:pt idx="3485">
                  <c:v>14.540039</c:v>
                </c:pt>
                <c:pt idx="3486">
                  <c:v>14.501220999999999</c:v>
                </c:pt>
                <c:pt idx="3487">
                  <c:v>14.507813000000001</c:v>
                </c:pt>
                <c:pt idx="3488">
                  <c:v>14.630127</c:v>
                </c:pt>
                <c:pt idx="3489">
                  <c:v>14.796143000000001</c:v>
                </c:pt>
                <c:pt idx="3490">
                  <c:v>14.772949000000001</c:v>
                </c:pt>
                <c:pt idx="3491">
                  <c:v>14.559813999999999</c:v>
                </c:pt>
                <c:pt idx="3492">
                  <c:v>14.661377</c:v>
                </c:pt>
                <c:pt idx="3493">
                  <c:v>14.561035</c:v>
                </c:pt>
                <c:pt idx="3494">
                  <c:v>14.576416</c:v>
                </c:pt>
                <c:pt idx="3495">
                  <c:v>14.695313000000001</c:v>
                </c:pt>
                <c:pt idx="3496">
                  <c:v>14.703369</c:v>
                </c:pt>
                <c:pt idx="3497">
                  <c:v>14.570800999999999</c:v>
                </c:pt>
                <c:pt idx="3498">
                  <c:v>14.426758</c:v>
                </c:pt>
                <c:pt idx="3499">
                  <c:v>14.422852000000001</c:v>
                </c:pt>
                <c:pt idx="3500">
                  <c:v>14.446045</c:v>
                </c:pt>
                <c:pt idx="3501">
                  <c:v>14.367675999999999</c:v>
                </c:pt>
                <c:pt idx="3502">
                  <c:v>14.365966999999999</c:v>
                </c:pt>
                <c:pt idx="3503">
                  <c:v>14.28125</c:v>
                </c:pt>
                <c:pt idx="3504">
                  <c:v>14.241211</c:v>
                </c:pt>
                <c:pt idx="3505">
                  <c:v>14.302246</c:v>
                </c:pt>
                <c:pt idx="3506">
                  <c:v>14.3125</c:v>
                </c:pt>
                <c:pt idx="3507">
                  <c:v>14.506836</c:v>
                </c:pt>
                <c:pt idx="3508">
                  <c:v>14.459229000000001</c:v>
                </c:pt>
                <c:pt idx="3509">
                  <c:v>14.468018000000001</c:v>
                </c:pt>
                <c:pt idx="3510">
                  <c:v>14.376709</c:v>
                </c:pt>
                <c:pt idx="3511">
                  <c:v>14.266602000000001</c:v>
                </c:pt>
                <c:pt idx="3512">
                  <c:v>14.297606999999999</c:v>
                </c:pt>
                <c:pt idx="3513">
                  <c:v>14.409668</c:v>
                </c:pt>
                <c:pt idx="3514">
                  <c:v>14.506347999999999</c:v>
                </c:pt>
                <c:pt idx="3515">
                  <c:v>14.595947000000001</c:v>
                </c:pt>
                <c:pt idx="3516">
                  <c:v>14.600586</c:v>
                </c:pt>
                <c:pt idx="3517">
                  <c:v>14.564697000000001</c:v>
                </c:pt>
                <c:pt idx="3518">
                  <c:v>14.432129</c:v>
                </c:pt>
                <c:pt idx="3519">
                  <c:v>14.512938999999999</c:v>
                </c:pt>
                <c:pt idx="3520">
                  <c:v>14.567627</c:v>
                </c:pt>
                <c:pt idx="3521">
                  <c:v>14.727295</c:v>
                </c:pt>
                <c:pt idx="3522">
                  <c:v>14.665527000000001</c:v>
                </c:pt>
                <c:pt idx="3523">
                  <c:v>14.629395000000001</c:v>
                </c:pt>
                <c:pt idx="3524">
                  <c:v>14.535156000000001</c:v>
                </c:pt>
                <c:pt idx="3525">
                  <c:v>14.403076</c:v>
                </c:pt>
                <c:pt idx="3526">
                  <c:v>14.453613000000001</c:v>
                </c:pt>
                <c:pt idx="3527">
                  <c:v>14.603516000000001</c:v>
                </c:pt>
                <c:pt idx="3528">
                  <c:v>14.647461</c:v>
                </c:pt>
                <c:pt idx="3529">
                  <c:v>14.634033000000001</c:v>
                </c:pt>
                <c:pt idx="3530">
                  <c:v>14.593994</c:v>
                </c:pt>
                <c:pt idx="3531">
                  <c:v>14.573242</c:v>
                </c:pt>
                <c:pt idx="3532">
                  <c:v>14.462645999999999</c:v>
                </c:pt>
                <c:pt idx="3533">
                  <c:v>14.478759999999999</c:v>
                </c:pt>
                <c:pt idx="3534">
                  <c:v>14.583496</c:v>
                </c:pt>
                <c:pt idx="3535">
                  <c:v>14.491211</c:v>
                </c:pt>
                <c:pt idx="3536">
                  <c:v>14.629883</c:v>
                </c:pt>
                <c:pt idx="3537">
                  <c:v>14.537597999999999</c:v>
                </c:pt>
                <c:pt idx="3538">
                  <c:v>14.456787</c:v>
                </c:pt>
                <c:pt idx="3539">
                  <c:v>14.454102000000001</c:v>
                </c:pt>
                <c:pt idx="3540">
                  <c:v>14.443358999999999</c:v>
                </c:pt>
                <c:pt idx="3541">
                  <c:v>14.528563999999999</c:v>
                </c:pt>
                <c:pt idx="3542">
                  <c:v>14.515136999999999</c:v>
                </c:pt>
                <c:pt idx="3543">
                  <c:v>14.508545</c:v>
                </c:pt>
                <c:pt idx="3544">
                  <c:v>14.559813999999999</c:v>
                </c:pt>
                <c:pt idx="3545">
                  <c:v>14.436522999999999</c:v>
                </c:pt>
                <c:pt idx="3546">
                  <c:v>14.166748</c:v>
                </c:pt>
                <c:pt idx="3547">
                  <c:v>14.347168</c:v>
                </c:pt>
                <c:pt idx="3548">
                  <c:v>14.308104999999999</c:v>
                </c:pt>
                <c:pt idx="3549">
                  <c:v>14.449218999999999</c:v>
                </c:pt>
                <c:pt idx="3550">
                  <c:v>14.517822000000001</c:v>
                </c:pt>
                <c:pt idx="3551">
                  <c:v>14.517822000000001</c:v>
                </c:pt>
                <c:pt idx="3552">
                  <c:v>14.479736000000001</c:v>
                </c:pt>
                <c:pt idx="3553">
                  <c:v>14.431152000000001</c:v>
                </c:pt>
                <c:pt idx="3554">
                  <c:v>14.424072000000001</c:v>
                </c:pt>
                <c:pt idx="3555">
                  <c:v>14.554199000000001</c:v>
                </c:pt>
                <c:pt idx="3556">
                  <c:v>14.539550999999999</c:v>
                </c:pt>
                <c:pt idx="3557">
                  <c:v>14.661133</c:v>
                </c:pt>
                <c:pt idx="3558">
                  <c:v>14.623291</c:v>
                </c:pt>
                <c:pt idx="3559">
                  <c:v>14.591309000000001</c:v>
                </c:pt>
                <c:pt idx="3560">
                  <c:v>14.503906000000001</c:v>
                </c:pt>
                <c:pt idx="3561">
                  <c:v>14.481445000000001</c:v>
                </c:pt>
                <c:pt idx="3562">
                  <c:v>14.577881</c:v>
                </c:pt>
                <c:pt idx="3563">
                  <c:v>14.604004</c:v>
                </c:pt>
                <c:pt idx="3564">
                  <c:v>14.624268000000001</c:v>
                </c:pt>
                <c:pt idx="3565">
                  <c:v>14.578125</c:v>
                </c:pt>
                <c:pt idx="3566">
                  <c:v>14.492188000000001</c:v>
                </c:pt>
                <c:pt idx="3567">
                  <c:v>14.351807000000001</c:v>
                </c:pt>
                <c:pt idx="3568">
                  <c:v>14.389647999999999</c:v>
                </c:pt>
                <c:pt idx="3569">
                  <c:v>14.305175999999999</c:v>
                </c:pt>
                <c:pt idx="3570">
                  <c:v>14.378662</c:v>
                </c:pt>
                <c:pt idx="3571">
                  <c:v>14.292479999999999</c:v>
                </c:pt>
                <c:pt idx="3572">
                  <c:v>14.145020000000001</c:v>
                </c:pt>
                <c:pt idx="3573">
                  <c:v>14.143065999999999</c:v>
                </c:pt>
                <c:pt idx="3574">
                  <c:v>13.993895999999999</c:v>
                </c:pt>
                <c:pt idx="3575">
                  <c:v>13.889893000000001</c:v>
                </c:pt>
                <c:pt idx="3576">
                  <c:v>13.979979999999999</c:v>
                </c:pt>
                <c:pt idx="3577">
                  <c:v>14.038086</c:v>
                </c:pt>
                <c:pt idx="3578">
                  <c:v>14.036133</c:v>
                </c:pt>
                <c:pt idx="3579">
                  <c:v>13.966797</c:v>
                </c:pt>
                <c:pt idx="3580">
                  <c:v>13.835449000000001</c:v>
                </c:pt>
                <c:pt idx="3581">
                  <c:v>13.682861000000001</c:v>
                </c:pt>
                <c:pt idx="3582">
                  <c:v>13.599608999999999</c:v>
                </c:pt>
                <c:pt idx="3583">
                  <c:v>13.491211</c:v>
                </c:pt>
                <c:pt idx="3584">
                  <c:v>13.574463</c:v>
                </c:pt>
                <c:pt idx="3585">
                  <c:v>13.577393000000001</c:v>
                </c:pt>
                <c:pt idx="3586">
                  <c:v>13.677246</c:v>
                </c:pt>
                <c:pt idx="3587">
                  <c:v>13.696777000000001</c:v>
                </c:pt>
                <c:pt idx="3588">
                  <c:v>13.660156000000001</c:v>
                </c:pt>
                <c:pt idx="3589">
                  <c:v>13.498047</c:v>
                </c:pt>
                <c:pt idx="3590">
                  <c:v>13.416016000000001</c:v>
                </c:pt>
                <c:pt idx="3591">
                  <c:v>13.471679999999999</c:v>
                </c:pt>
                <c:pt idx="3592">
                  <c:v>13.459229000000001</c:v>
                </c:pt>
                <c:pt idx="3593">
                  <c:v>13.554932000000001</c:v>
                </c:pt>
                <c:pt idx="3594">
                  <c:v>13.638672</c:v>
                </c:pt>
                <c:pt idx="3595">
                  <c:v>13.537108999999999</c:v>
                </c:pt>
                <c:pt idx="3596">
                  <c:v>13.496582</c:v>
                </c:pt>
                <c:pt idx="3597">
                  <c:v>13.306152000000001</c:v>
                </c:pt>
                <c:pt idx="3598">
                  <c:v>13.202636999999999</c:v>
                </c:pt>
                <c:pt idx="3599">
                  <c:v>13.168701</c:v>
                </c:pt>
                <c:pt idx="3600">
                  <c:v>13.361084</c:v>
                </c:pt>
                <c:pt idx="3601">
                  <c:v>13.392578</c:v>
                </c:pt>
                <c:pt idx="3602">
                  <c:v>13.321533000000001</c:v>
                </c:pt>
                <c:pt idx="3603">
                  <c:v>13.261963</c:v>
                </c:pt>
                <c:pt idx="3604">
                  <c:v>12.960205</c:v>
                </c:pt>
                <c:pt idx="3605">
                  <c:v>12.969481999999999</c:v>
                </c:pt>
                <c:pt idx="3606">
                  <c:v>12.911133</c:v>
                </c:pt>
                <c:pt idx="3607">
                  <c:v>12.952636999999999</c:v>
                </c:pt>
                <c:pt idx="3608">
                  <c:v>12.927002</c:v>
                </c:pt>
                <c:pt idx="3609">
                  <c:v>12.838623</c:v>
                </c:pt>
                <c:pt idx="3610">
                  <c:v>12.684326</c:v>
                </c:pt>
                <c:pt idx="3611">
                  <c:v>12.597168</c:v>
                </c:pt>
                <c:pt idx="3612">
                  <c:v>12.403320000000001</c:v>
                </c:pt>
                <c:pt idx="3613">
                  <c:v>12.447509999999999</c:v>
                </c:pt>
                <c:pt idx="3614">
                  <c:v>12.549315999999999</c:v>
                </c:pt>
                <c:pt idx="3615">
                  <c:v>12.476317999999999</c:v>
                </c:pt>
                <c:pt idx="3616">
                  <c:v>12.560791</c:v>
                </c:pt>
                <c:pt idx="3617">
                  <c:v>12.535645000000001</c:v>
                </c:pt>
                <c:pt idx="3618">
                  <c:v>12.401611000000001</c:v>
                </c:pt>
                <c:pt idx="3619">
                  <c:v>12.236572000000001</c:v>
                </c:pt>
                <c:pt idx="3620">
                  <c:v>12.265625</c:v>
                </c:pt>
                <c:pt idx="3621">
                  <c:v>12.301758</c:v>
                </c:pt>
                <c:pt idx="3622">
                  <c:v>12.359619</c:v>
                </c:pt>
                <c:pt idx="3623">
                  <c:v>12.401611000000001</c:v>
                </c:pt>
                <c:pt idx="3624">
                  <c:v>12.390625</c:v>
                </c:pt>
                <c:pt idx="3625">
                  <c:v>12.200684000000001</c:v>
                </c:pt>
                <c:pt idx="3626">
                  <c:v>12.186768000000001</c:v>
                </c:pt>
                <c:pt idx="3627">
                  <c:v>12.161621</c:v>
                </c:pt>
                <c:pt idx="3628">
                  <c:v>12.167725000000001</c:v>
                </c:pt>
                <c:pt idx="3629">
                  <c:v>12.324218999999999</c:v>
                </c:pt>
                <c:pt idx="3630">
                  <c:v>12.375244</c:v>
                </c:pt>
                <c:pt idx="3631">
                  <c:v>12.292236000000001</c:v>
                </c:pt>
                <c:pt idx="3632">
                  <c:v>12.129883</c:v>
                </c:pt>
                <c:pt idx="3633">
                  <c:v>11.92334</c:v>
                </c:pt>
                <c:pt idx="3634">
                  <c:v>11.912108999999999</c:v>
                </c:pt>
                <c:pt idx="3635">
                  <c:v>11.861572000000001</c:v>
                </c:pt>
                <c:pt idx="3636">
                  <c:v>11.855468999999999</c:v>
                </c:pt>
                <c:pt idx="3637">
                  <c:v>11.758789</c:v>
                </c:pt>
                <c:pt idx="3638">
                  <c:v>11.875488000000001</c:v>
                </c:pt>
                <c:pt idx="3639">
                  <c:v>11.593018000000001</c:v>
                </c:pt>
                <c:pt idx="3640">
                  <c:v>11.514647999999999</c:v>
                </c:pt>
                <c:pt idx="3641">
                  <c:v>11.387207</c:v>
                </c:pt>
                <c:pt idx="3642">
                  <c:v>11.295166</c:v>
                </c:pt>
                <c:pt idx="3643">
                  <c:v>11.378418</c:v>
                </c:pt>
                <c:pt idx="3644">
                  <c:v>11.488770000000001</c:v>
                </c:pt>
                <c:pt idx="3645">
                  <c:v>11.383789</c:v>
                </c:pt>
                <c:pt idx="3646">
                  <c:v>11.207274999999999</c:v>
                </c:pt>
                <c:pt idx="3647">
                  <c:v>10.938477000000001</c:v>
                </c:pt>
                <c:pt idx="3648">
                  <c:v>10.834229000000001</c:v>
                </c:pt>
                <c:pt idx="3649">
                  <c:v>10.837158000000001</c:v>
                </c:pt>
                <c:pt idx="3650">
                  <c:v>10.851807000000001</c:v>
                </c:pt>
                <c:pt idx="3651">
                  <c:v>11.007324000000001</c:v>
                </c:pt>
                <c:pt idx="3652">
                  <c:v>10.920166</c:v>
                </c:pt>
                <c:pt idx="3653">
                  <c:v>11.005858999999999</c:v>
                </c:pt>
                <c:pt idx="3654">
                  <c:v>10.998535</c:v>
                </c:pt>
                <c:pt idx="3655">
                  <c:v>10.748779000000001</c:v>
                </c:pt>
                <c:pt idx="3656">
                  <c:v>10.721436000000001</c:v>
                </c:pt>
                <c:pt idx="3657">
                  <c:v>10.689209</c:v>
                </c:pt>
                <c:pt idx="3658">
                  <c:v>10.804442999999999</c:v>
                </c:pt>
                <c:pt idx="3659">
                  <c:v>10.789063000000001</c:v>
                </c:pt>
                <c:pt idx="3660">
                  <c:v>10.944824000000001</c:v>
                </c:pt>
                <c:pt idx="3661">
                  <c:v>10.853516000000001</c:v>
                </c:pt>
                <c:pt idx="3662">
                  <c:v>10.775634999999999</c:v>
                </c:pt>
                <c:pt idx="3663">
                  <c:v>10.660888999999999</c:v>
                </c:pt>
                <c:pt idx="3664">
                  <c:v>10.573242</c:v>
                </c:pt>
                <c:pt idx="3665">
                  <c:v>10.537597999999999</c:v>
                </c:pt>
                <c:pt idx="3666">
                  <c:v>10.635009999999999</c:v>
                </c:pt>
                <c:pt idx="3667">
                  <c:v>10.685791</c:v>
                </c:pt>
                <c:pt idx="3668">
                  <c:v>10.649658000000001</c:v>
                </c:pt>
                <c:pt idx="3669">
                  <c:v>10.554199000000001</c:v>
                </c:pt>
                <c:pt idx="3670">
                  <c:v>10.424315999999999</c:v>
                </c:pt>
                <c:pt idx="3671">
                  <c:v>10.199218999999999</c:v>
                </c:pt>
                <c:pt idx="3672">
                  <c:v>10.100341999999999</c:v>
                </c:pt>
                <c:pt idx="3673">
                  <c:v>10.210938000000001</c:v>
                </c:pt>
                <c:pt idx="3674">
                  <c:v>10.320067999999999</c:v>
                </c:pt>
                <c:pt idx="3675">
                  <c:v>10.250977000000001</c:v>
                </c:pt>
                <c:pt idx="3676">
                  <c:v>10.118652000000001</c:v>
                </c:pt>
                <c:pt idx="3677">
                  <c:v>9.8681640000000002</c:v>
                </c:pt>
                <c:pt idx="3678">
                  <c:v>9.6865229999999993</c:v>
                </c:pt>
                <c:pt idx="3679">
                  <c:v>9.6057129999999997</c:v>
                </c:pt>
                <c:pt idx="3680">
                  <c:v>9.7253419999999995</c:v>
                </c:pt>
                <c:pt idx="3681">
                  <c:v>9.8200679999999991</c:v>
                </c:pt>
                <c:pt idx="3682">
                  <c:v>9.8288569999999993</c:v>
                </c:pt>
                <c:pt idx="3683">
                  <c:v>9.8632810000000006</c:v>
                </c:pt>
                <c:pt idx="3684">
                  <c:v>9.7524409999999992</c:v>
                </c:pt>
                <c:pt idx="3685">
                  <c:v>9.5800780000000003</c:v>
                </c:pt>
                <c:pt idx="3686">
                  <c:v>9.4213869999999993</c:v>
                </c:pt>
                <c:pt idx="3687">
                  <c:v>9.5104980000000001</c:v>
                </c:pt>
                <c:pt idx="3688">
                  <c:v>9.5627440000000004</c:v>
                </c:pt>
                <c:pt idx="3689">
                  <c:v>9.5866699999999998</c:v>
                </c:pt>
                <c:pt idx="3690">
                  <c:v>9.6945800000000002</c:v>
                </c:pt>
                <c:pt idx="3691">
                  <c:v>9.7966309999999996</c:v>
                </c:pt>
                <c:pt idx="3692">
                  <c:v>9.6518549999999994</c:v>
                </c:pt>
                <c:pt idx="3693">
                  <c:v>9.4863280000000003</c:v>
                </c:pt>
                <c:pt idx="3694">
                  <c:v>9.3837890000000002</c:v>
                </c:pt>
                <c:pt idx="3695">
                  <c:v>9.3266600000000004</c:v>
                </c:pt>
                <c:pt idx="3696">
                  <c:v>9.2995610000000006</c:v>
                </c:pt>
                <c:pt idx="3697">
                  <c:v>9.3308110000000006</c:v>
                </c:pt>
                <c:pt idx="3698">
                  <c:v>9.3488769999999999</c:v>
                </c:pt>
                <c:pt idx="3699">
                  <c:v>9.2651369999999993</c:v>
                </c:pt>
                <c:pt idx="3700">
                  <c:v>9.1967770000000009</c:v>
                </c:pt>
                <c:pt idx="3701">
                  <c:v>9.0783690000000004</c:v>
                </c:pt>
                <c:pt idx="3702">
                  <c:v>8.8696289999999998</c:v>
                </c:pt>
                <c:pt idx="3703">
                  <c:v>8.9487299999999994</c:v>
                </c:pt>
                <c:pt idx="3704">
                  <c:v>9.0397949999999998</c:v>
                </c:pt>
                <c:pt idx="3705">
                  <c:v>8.9721679999999999</c:v>
                </c:pt>
                <c:pt idx="3706">
                  <c:v>8.9829100000000004</c:v>
                </c:pt>
                <c:pt idx="3707">
                  <c:v>8.8100590000000008</c:v>
                </c:pt>
                <c:pt idx="3708">
                  <c:v>8.6315919999999995</c:v>
                </c:pt>
                <c:pt idx="3709">
                  <c:v>8.5517579999999995</c:v>
                </c:pt>
                <c:pt idx="3710">
                  <c:v>8.5014649999999996</c:v>
                </c:pt>
                <c:pt idx="3711">
                  <c:v>8.6516110000000008</c:v>
                </c:pt>
                <c:pt idx="3712">
                  <c:v>8.6896970000000007</c:v>
                </c:pt>
                <c:pt idx="3713">
                  <c:v>8.8000489999999996</c:v>
                </c:pt>
                <c:pt idx="3714">
                  <c:v>8.7312010000000004</c:v>
                </c:pt>
                <c:pt idx="3715">
                  <c:v>8.6887209999999993</c:v>
                </c:pt>
                <c:pt idx="3716">
                  <c:v>8.4833979999999993</c:v>
                </c:pt>
                <c:pt idx="3717">
                  <c:v>8.4970700000000008</c:v>
                </c:pt>
                <c:pt idx="3718">
                  <c:v>8.6362299999999994</c:v>
                </c:pt>
                <c:pt idx="3719">
                  <c:v>8.5666499999999992</c:v>
                </c:pt>
                <c:pt idx="3720">
                  <c:v>8.6567380000000007</c:v>
                </c:pt>
                <c:pt idx="3721">
                  <c:v>8.6374510000000004</c:v>
                </c:pt>
                <c:pt idx="3722">
                  <c:v>8.4785160000000008</c:v>
                </c:pt>
                <c:pt idx="3723">
                  <c:v>8.3020019999999999</c:v>
                </c:pt>
                <c:pt idx="3724">
                  <c:v>8.3339839999999992</c:v>
                </c:pt>
                <c:pt idx="3725">
                  <c:v>8.1933589999999992</c:v>
                </c:pt>
                <c:pt idx="3726">
                  <c:v>8.1352539999999998</c:v>
                </c:pt>
                <c:pt idx="3727">
                  <c:v>8.2023930000000007</c:v>
                </c:pt>
                <c:pt idx="3728">
                  <c:v>8.2480469999999997</c:v>
                </c:pt>
                <c:pt idx="3729">
                  <c:v>8.1603999999999992</c:v>
                </c:pt>
                <c:pt idx="3730">
                  <c:v>7.8752440000000004</c:v>
                </c:pt>
                <c:pt idx="3731">
                  <c:v>7.7115479999999996</c:v>
                </c:pt>
                <c:pt idx="3732">
                  <c:v>7.695557</c:v>
                </c:pt>
                <c:pt idx="3733">
                  <c:v>7.7165530000000002</c:v>
                </c:pt>
                <c:pt idx="3734">
                  <c:v>7.7426760000000003</c:v>
                </c:pt>
                <c:pt idx="3735">
                  <c:v>7.7944339999999999</c:v>
                </c:pt>
                <c:pt idx="3736">
                  <c:v>7.7082519999999999</c:v>
                </c:pt>
                <c:pt idx="3737">
                  <c:v>7.5305179999999998</c:v>
                </c:pt>
                <c:pt idx="3738">
                  <c:v>7.2386470000000003</c:v>
                </c:pt>
                <c:pt idx="3739">
                  <c:v>7.1322020000000004</c:v>
                </c:pt>
                <c:pt idx="3740">
                  <c:v>7.1657710000000003</c:v>
                </c:pt>
                <c:pt idx="3741">
                  <c:v>7.329224</c:v>
                </c:pt>
                <c:pt idx="3742">
                  <c:v>7.295166</c:v>
                </c:pt>
                <c:pt idx="3743">
                  <c:v>7.4179690000000003</c:v>
                </c:pt>
                <c:pt idx="3744">
                  <c:v>7.4177249999999999</c:v>
                </c:pt>
                <c:pt idx="3745">
                  <c:v>7.3765869999999998</c:v>
                </c:pt>
                <c:pt idx="3746">
                  <c:v>7.2390140000000001</c:v>
                </c:pt>
                <c:pt idx="3747">
                  <c:v>7.1721190000000004</c:v>
                </c:pt>
                <c:pt idx="3748">
                  <c:v>7.2200930000000003</c:v>
                </c:pt>
                <c:pt idx="3749">
                  <c:v>7.3538819999999996</c:v>
                </c:pt>
                <c:pt idx="3750">
                  <c:v>7.3271480000000002</c:v>
                </c:pt>
                <c:pt idx="3751">
                  <c:v>7.3149410000000001</c:v>
                </c:pt>
                <c:pt idx="3752">
                  <c:v>7.2174069999999997</c:v>
                </c:pt>
                <c:pt idx="3753">
                  <c:v>7.164307</c:v>
                </c:pt>
                <c:pt idx="3754">
                  <c:v>6.946167</c:v>
                </c:pt>
                <c:pt idx="3755">
                  <c:v>6.9151610000000003</c:v>
                </c:pt>
                <c:pt idx="3756">
                  <c:v>6.853027</c:v>
                </c:pt>
                <c:pt idx="3757">
                  <c:v>6.929443</c:v>
                </c:pt>
                <c:pt idx="3758">
                  <c:v>6.858276</c:v>
                </c:pt>
                <c:pt idx="3759">
                  <c:v>6.8444820000000002</c:v>
                </c:pt>
                <c:pt idx="3760">
                  <c:v>6.7713619999999999</c:v>
                </c:pt>
                <c:pt idx="3761">
                  <c:v>6.6159670000000004</c:v>
                </c:pt>
                <c:pt idx="3762">
                  <c:v>6.5338130000000003</c:v>
                </c:pt>
                <c:pt idx="3763">
                  <c:v>6.415527</c:v>
                </c:pt>
                <c:pt idx="3764">
                  <c:v>6.5629879999999998</c:v>
                </c:pt>
                <c:pt idx="3765">
                  <c:v>6.6074219999999997</c:v>
                </c:pt>
                <c:pt idx="3766">
                  <c:v>6.5444339999999999</c:v>
                </c:pt>
                <c:pt idx="3767">
                  <c:v>6.3018799999999997</c:v>
                </c:pt>
                <c:pt idx="3768">
                  <c:v>6.2676999999999996</c:v>
                </c:pt>
                <c:pt idx="3769">
                  <c:v>6.0911869999999997</c:v>
                </c:pt>
                <c:pt idx="3770">
                  <c:v>6.0428470000000001</c:v>
                </c:pt>
                <c:pt idx="3771">
                  <c:v>6.100098</c:v>
                </c:pt>
                <c:pt idx="3772">
                  <c:v>6.1304930000000004</c:v>
                </c:pt>
                <c:pt idx="3773">
                  <c:v>6.2421879999999996</c:v>
                </c:pt>
                <c:pt idx="3774">
                  <c:v>6.3428959999999996</c:v>
                </c:pt>
                <c:pt idx="3775">
                  <c:v>6.2878420000000004</c:v>
                </c:pt>
                <c:pt idx="3776">
                  <c:v>6.0568850000000003</c:v>
                </c:pt>
                <c:pt idx="3777">
                  <c:v>5.9276119999999999</c:v>
                </c:pt>
                <c:pt idx="3778">
                  <c:v>5.9263919999999999</c:v>
                </c:pt>
                <c:pt idx="3779">
                  <c:v>5.9628909999999999</c:v>
                </c:pt>
                <c:pt idx="3780">
                  <c:v>6.1158450000000002</c:v>
                </c:pt>
                <c:pt idx="3781">
                  <c:v>6.1622310000000002</c:v>
                </c:pt>
                <c:pt idx="3782">
                  <c:v>6.0776370000000002</c:v>
                </c:pt>
                <c:pt idx="3783">
                  <c:v>5.9123539999999997</c:v>
                </c:pt>
                <c:pt idx="3784">
                  <c:v>5.7399899999999997</c:v>
                </c:pt>
                <c:pt idx="3785">
                  <c:v>5.6838379999999997</c:v>
                </c:pt>
                <c:pt idx="3786">
                  <c:v>5.5311279999999998</c:v>
                </c:pt>
                <c:pt idx="3787">
                  <c:v>5.5275879999999997</c:v>
                </c:pt>
                <c:pt idx="3788">
                  <c:v>5.5979000000000001</c:v>
                </c:pt>
                <c:pt idx="3789">
                  <c:v>5.6127929999999999</c:v>
                </c:pt>
                <c:pt idx="3790">
                  <c:v>5.4576419999999999</c:v>
                </c:pt>
                <c:pt idx="3791">
                  <c:v>5.2907710000000003</c:v>
                </c:pt>
                <c:pt idx="3792">
                  <c:v>5.1865230000000002</c:v>
                </c:pt>
                <c:pt idx="3793">
                  <c:v>5.0932620000000002</c:v>
                </c:pt>
                <c:pt idx="3794">
                  <c:v>5.0316159999999996</c:v>
                </c:pt>
                <c:pt idx="3795">
                  <c:v>5.0822750000000001</c:v>
                </c:pt>
                <c:pt idx="3796">
                  <c:v>5.2066650000000001</c:v>
                </c:pt>
                <c:pt idx="3797">
                  <c:v>5.3338619999999999</c:v>
                </c:pt>
                <c:pt idx="3798">
                  <c:v>5.3048099999999998</c:v>
                </c:pt>
                <c:pt idx="3799">
                  <c:v>5.1071780000000002</c:v>
                </c:pt>
                <c:pt idx="3800">
                  <c:v>5.1596679999999999</c:v>
                </c:pt>
                <c:pt idx="3801">
                  <c:v>5.0423580000000001</c:v>
                </c:pt>
                <c:pt idx="3802">
                  <c:v>5.1990970000000001</c:v>
                </c:pt>
                <c:pt idx="3803">
                  <c:v>5.1965329999999996</c:v>
                </c:pt>
                <c:pt idx="3804">
                  <c:v>5.2546390000000001</c:v>
                </c:pt>
                <c:pt idx="3805">
                  <c:v>5.3499759999999998</c:v>
                </c:pt>
                <c:pt idx="3806">
                  <c:v>5.2733150000000002</c:v>
                </c:pt>
                <c:pt idx="3807">
                  <c:v>5.1636959999999998</c:v>
                </c:pt>
                <c:pt idx="3808">
                  <c:v>5.0208740000000001</c:v>
                </c:pt>
                <c:pt idx="3809">
                  <c:v>4.9555660000000001</c:v>
                </c:pt>
                <c:pt idx="3810">
                  <c:v>4.935791</c:v>
                </c:pt>
                <c:pt idx="3811">
                  <c:v>5.0427249999999999</c:v>
                </c:pt>
                <c:pt idx="3812">
                  <c:v>5.0845950000000002</c:v>
                </c:pt>
                <c:pt idx="3813">
                  <c:v>5.1146240000000001</c:v>
                </c:pt>
                <c:pt idx="3814">
                  <c:v>4.8126220000000002</c:v>
                </c:pt>
                <c:pt idx="3815">
                  <c:v>4.7327880000000002</c:v>
                </c:pt>
                <c:pt idx="3816">
                  <c:v>4.6210940000000003</c:v>
                </c:pt>
                <c:pt idx="3817">
                  <c:v>4.5726319999999996</c:v>
                </c:pt>
                <c:pt idx="3818">
                  <c:v>4.6420899999999996</c:v>
                </c:pt>
                <c:pt idx="3819">
                  <c:v>4.7327880000000002</c:v>
                </c:pt>
                <c:pt idx="3820">
                  <c:v>4.7788089999999999</c:v>
                </c:pt>
                <c:pt idx="3821">
                  <c:v>4.7478030000000002</c:v>
                </c:pt>
                <c:pt idx="3822">
                  <c:v>4.5449219999999997</c:v>
                </c:pt>
                <c:pt idx="3823">
                  <c:v>4.5908199999999999</c:v>
                </c:pt>
                <c:pt idx="3824">
                  <c:v>4.5128170000000001</c:v>
                </c:pt>
                <c:pt idx="3825">
                  <c:v>4.5201419999999999</c:v>
                </c:pt>
                <c:pt idx="3826">
                  <c:v>4.6107180000000003</c:v>
                </c:pt>
                <c:pt idx="3827">
                  <c:v>4.7717289999999997</c:v>
                </c:pt>
                <c:pt idx="3828">
                  <c:v>4.8781739999999996</c:v>
                </c:pt>
                <c:pt idx="3829">
                  <c:v>4.7620849999999999</c:v>
                </c:pt>
                <c:pt idx="3830">
                  <c:v>4.790527</c:v>
                </c:pt>
                <c:pt idx="3831">
                  <c:v>4.7082519999999999</c:v>
                </c:pt>
                <c:pt idx="3832">
                  <c:v>4.7169189999999999</c:v>
                </c:pt>
                <c:pt idx="3833">
                  <c:v>4.571777</c:v>
                </c:pt>
                <c:pt idx="3834">
                  <c:v>4.8255619999999997</c:v>
                </c:pt>
                <c:pt idx="3835">
                  <c:v>4.8985599999999998</c:v>
                </c:pt>
                <c:pt idx="3836">
                  <c:v>4.8797610000000002</c:v>
                </c:pt>
                <c:pt idx="3837">
                  <c:v>4.8692630000000001</c:v>
                </c:pt>
                <c:pt idx="3838">
                  <c:v>4.7915039999999998</c:v>
                </c:pt>
                <c:pt idx="3839">
                  <c:v>4.6298830000000004</c:v>
                </c:pt>
                <c:pt idx="3840">
                  <c:v>4.5916750000000004</c:v>
                </c:pt>
                <c:pt idx="3841">
                  <c:v>4.633057</c:v>
                </c:pt>
                <c:pt idx="3842">
                  <c:v>4.7918700000000003</c:v>
                </c:pt>
                <c:pt idx="3843">
                  <c:v>4.7764889999999998</c:v>
                </c:pt>
                <c:pt idx="3844">
                  <c:v>4.6292720000000003</c:v>
                </c:pt>
                <c:pt idx="3845">
                  <c:v>4.4337160000000004</c:v>
                </c:pt>
                <c:pt idx="3846">
                  <c:v>4.3762210000000001</c:v>
                </c:pt>
                <c:pt idx="3847">
                  <c:v>4.3167720000000003</c:v>
                </c:pt>
                <c:pt idx="3848">
                  <c:v>4.2897949999999998</c:v>
                </c:pt>
                <c:pt idx="3849">
                  <c:v>4.5407710000000003</c:v>
                </c:pt>
                <c:pt idx="3850">
                  <c:v>4.5981449999999997</c:v>
                </c:pt>
                <c:pt idx="3851">
                  <c:v>4.6629639999999997</c:v>
                </c:pt>
                <c:pt idx="3852">
                  <c:v>4.7215579999999999</c:v>
                </c:pt>
                <c:pt idx="3853">
                  <c:v>4.6337890000000002</c:v>
                </c:pt>
                <c:pt idx="3854">
                  <c:v>4.4494629999999997</c:v>
                </c:pt>
                <c:pt idx="3855">
                  <c:v>4.4929199999999998</c:v>
                </c:pt>
                <c:pt idx="3856">
                  <c:v>4.5537109999999998</c:v>
                </c:pt>
                <c:pt idx="3857">
                  <c:v>4.7357180000000003</c:v>
                </c:pt>
                <c:pt idx="3858">
                  <c:v>4.8709720000000001</c:v>
                </c:pt>
                <c:pt idx="3859">
                  <c:v>4.846069</c:v>
                </c:pt>
                <c:pt idx="3860">
                  <c:v>4.861084</c:v>
                </c:pt>
                <c:pt idx="3861">
                  <c:v>4.8470459999999997</c:v>
                </c:pt>
                <c:pt idx="3862">
                  <c:v>4.6838379999999997</c:v>
                </c:pt>
                <c:pt idx="3863">
                  <c:v>4.6663819999999996</c:v>
                </c:pt>
                <c:pt idx="3864">
                  <c:v>4.5501709999999997</c:v>
                </c:pt>
                <c:pt idx="3865">
                  <c:v>4.7727050000000002</c:v>
                </c:pt>
                <c:pt idx="3866">
                  <c:v>4.752319</c:v>
                </c:pt>
                <c:pt idx="3867">
                  <c:v>4.7849120000000003</c:v>
                </c:pt>
                <c:pt idx="3868">
                  <c:v>4.7271729999999996</c:v>
                </c:pt>
                <c:pt idx="3869">
                  <c:v>4.4517819999999997</c:v>
                </c:pt>
                <c:pt idx="3870">
                  <c:v>4.3637699999999997</c:v>
                </c:pt>
                <c:pt idx="3871">
                  <c:v>4.240723</c:v>
                </c:pt>
                <c:pt idx="3872">
                  <c:v>4.4403079999999999</c:v>
                </c:pt>
                <c:pt idx="3873">
                  <c:v>4.5742190000000003</c:v>
                </c:pt>
                <c:pt idx="3874">
                  <c:v>4.7542720000000003</c:v>
                </c:pt>
                <c:pt idx="3875">
                  <c:v>4.6289059999999997</c:v>
                </c:pt>
                <c:pt idx="3876">
                  <c:v>4.5625</c:v>
                </c:pt>
                <c:pt idx="3877">
                  <c:v>4.4005130000000001</c:v>
                </c:pt>
                <c:pt idx="3878">
                  <c:v>4.3990479999999996</c:v>
                </c:pt>
                <c:pt idx="3879">
                  <c:v>4.5136719999999997</c:v>
                </c:pt>
                <c:pt idx="3880">
                  <c:v>4.5319820000000002</c:v>
                </c:pt>
                <c:pt idx="3881">
                  <c:v>4.7148440000000003</c:v>
                </c:pt>
                <c:pt idx="3882">
                  <c:v>4.7149660000000004</c:v>
                </c:pt>
                <c:pt idx="3883">
                  <c:v>4.8853759999999999</c:v>
                </c:pt>
                <c:pt idx="3884">
                  <c:v>4.712402</c:v>
                </c:pt>
                <c:pt idx="3885">
                  <c:v>4.6455080000000004</c:v>
                </c:pt>
                <c:pt idx="3886">
                  <c:v>4.6619869999999999</c:v>
                </c:pt>
                <c:pt idx="3887">
                  <c:v>4.7341309999999996</c:v>
                </c:pt>
                <c:pt idx="3888">
                  <c:v>4.7850339999999996</c:v>
                </c:pt>
                <c:pt idx="3889">
                  <c:v>4.8719479999999997</c:v>
                </c:pt>
                <c:pt idx="3890">
                  <c:v>4.888916</c:v>
                </c:pt>
                <c:pt idx="3891">
                  <c:v>4.7016600000000004</c:v>
                </c:pt>
                <c:pt idx="3892">
                  <c:v>4.709473</c:v>
                </c:pt>
                <c:pt idx="3893">
                  <c:v>4.5751949999999999</c:v>
                </c:pt>
                <c:pt idx="3894">
                  <c:v>4.5379639999999997</c:v>
                </c:pt>
                <c:pt idx="3895">
                  <c:v>4.6547850000000004</c:v>
                </c:pt>
                <c:pt idx="3896">
                  <c:v>4.6650390000000002</c:v>
                </c:pt>
                <c:pt idx="3897">
                  <c:v>4.6723629999999998</c:v>
                </c:pt>
                <c:pt idx="3898">
                  <c:v>4.6437989999999996</c:v>
                </c:pt>
                <c:pt idx="3899">
                  <c:v>4.4730220000000003</c:v>
                </c:pt>
                <c:pt idx="3900">
                  <c:v>4.3510739999999997</c:v>
                </c:pt>
                <c:pt idx="3901">
                  <c:v>4.2623290000000003</c:v>
                </c:pt>
                <c:pt idx="3902">
                  <c:v>4.4581299999999997</c:v>
                </c:pt>
                <c:pt idx="3903">
                  <c:v>4.5192870000000003</c:v>
                </c:pt>
                <c:pt idx="3904">
                  <c:v>4.6993410000000004</c:v>
                </c:pt>
                <c:pt idx="3905">
                  <c:v>4.6577149999999996</c:v>
                </c:pt>
                <c:pt idx="3906">
                  <c:v>4.8035889999999997</c:v>
                </c:pt>
                <c:pt idx="3907">
                  <c:v>4.7556149999999997</c:v>
                </c:pt>
                <c:pt idx="3908">
                  <c:v>4.5838619999999999</c:v>
                </c:pt>
                <c:pt idx="3909">
                  <c:v>4.5855709999999998</c:v>
                </c:pt>
                <c:pt idx="3910">
                  <c:v>4.7281490000000002</c:v>
                </c:pt>
                <c:pt idx="3911">
                  <c:v>4.8939209999999997</c:v>
                </c:pt>
                <c:pt idx="3912">
                  <c:v>4.8828129999999996</c:v>
                </c:pt>
                <c:pt idx="3913">
                  <c:v>4.9323730000000001</c:v>
                </c:pt>
                <c:pt idx="3914">
                  <c:v>4.9261470000000003</c:v>
                </c:pt>
                <c:pt idx="3915">
                  <c:v>4.7270510000000003</c:v>
                </c:pt>
                <c:pt idx="3916">
                  <c:v>4.664307</c:v>
                </c:pt>
                <c:pt idx="3917">
                  <c:v>4.7797850000000004</c:v>
                </c:pt>
                <c:pt idx="3918">
                  <c:v>4.673584</c:v>
                </c:pt>
                <c:pt idx="3919">
                  <c:v>4.8068850000000003</c:v>
                </c:pt>
                <c:pt idx="3920">
                  <c:v>4.7948000000000004</c:v>
                </c:pt>
                <c:pt idx="3921">
                  <c:v>4.7873539999999997</c:v>
                </c:pt>
                <c:pt idx="3922">
                  <c:v>4.7980960000000001</c:v>
                </c:pt>
                <c:pt idx="3923">
                  <c:v>4.5583499999999999</c:v>
                </c:pt>
                <c:pt idx="3924">
                  <c:v>4.3676760000000003</c:v>
                </c:pt>
                <c:pt idx="3925">
                  <c:v>4.4328609999999999</c:v>
                </c:pt>
                <c:pt idx="3926">
                  <c:v>4.4486080000000001</c:v>
                </c:pt>
                <c:pt idx="3927">
                  <c:v>4.4185790000000003</c:v>
                </c:pt>
                <c:pt idx="3928">
                  <c:v>4.5294189999999999</c:v>
                </c:pt>
                <c:pt idx="3929">
                  <c:v>4.4193119999999997</c:v>
                </c:pt>
                <c:pt idx="3930">
                  <c:v>4.1571040000000004</c:v>
                </c:pt>
                <c:pt idx="3931">
                  <c:v>3.9938349999999998</c:v>
                </c:pt>
                <c:pt idx="3932">
                  <c:v>4.0029300000000001</c:v>
                </c:pt>
                <c:pt idx="3933">
                  <c:v>4.0729980000000001</c:v>
                </c:pt>
                <c:pt idx="3934">
                  <c:v>4.2231449999999997</c:v>
                </c:pt>
                <c:pt idx="3935">
                  <c:v>4.2761230000000001</c:v>
                </c:pt>
                <c:pt idx="3936">
                  <c:v>4.3499759999999998</c:v>
                </c:pt>
                <c:pt idx="3937">
                  <c:v>4.3041989999999997</c:v>
                </c:pt>
                <c:pt idx="3938">
                  <c:v>4.1617430000000004</c:v>
                </c:pt>
                <c:pt idx="3939">
                  <c:v>3.9588009999999998</c:v>
                </c:pt>
                <c:pt idx="3940">
                  <c:v>3.9915769999999999</c:v>
                </c:pt>
                <c:pt idx="3941">
                  <c:v>4.0715329999999996</c:v>
                </c:pt>
                <c:pt idx="3942">
                  <c:v>4.1463619999999999</c:v>
                </c:pt>
                <c:pt idx="3943">
                  <c:v>4.1732180000000003</c:v>
                </c:pt>
                <c:pt idx="3944">
                  <c:v>4.1744380000000003</c:v>
                </c:pt>
                <c:pt idx="3945">
                  <c:v>3.9735719999999999</c:v>
                </c:pt>
                <c:pt idx="3946">
                  <c:v>3.7817989999999999</c:v>
                </c:pt>
                <c:pt idx="3947">
                  <c:v>3.6541139999999999</c:v>
                </c:pt>
                <c:pt idx="3948">
                  <c:v>3.7765499999999999</c:v>
                </c:pt>
                <c:pt idx="3949">
                  <c:v>3.7860719999999999</c:v>
                </c:pt>
                <c:pt idx="3950">
                  <c:v>3.6711429999999998</c:v>
                </c:pt>
                <c:pt idx="3951">
                  <c:v>3.7661739999999999</c:v>
                </c:pt>
                <c:pt idx="3952">
                  <c:v>3.5783079999999998</c:v>
                </c:pt>
                <c:pt idx="3953">
                  <c:v>3.5548709999999999</c:v>
                </c:pt>
                <c:pt idx="3954">
                  <c:v>3.4012449999999999</c:v>
                </c:pt>
                <c:pt idx="3955">
                  <c:v>3.315369</c:v>
                </c:pt>
                <c:pt idx="3956">
                  <c:v>3.3253170000000001</c:v>
                </c:pt>
                <c:pt idx="3957">
                  <c:v>3.3933719999999998</c:v>
                </c:pt>
                <c:pt idx="3958">
                  <c:v>3.5695190000000001</c:v>
                </c:pt>
                <c:pt idx="3959">
                  <c:v>3.5477289999999999</c:v>
                </c:pt>
                <c:pt idx="3960">
                  <c:v>3.5152589999999999</c:v>
                </c:pt>
                <c:pt idx="3961">
                  <c:v>3.3103639999999999</c:v>
                </c:pt>
                <c:pt idx="3962">
                  <c:v>3.2438349999999998</c:v>
                </c:pt>
                <c:pt idx="3963">
                  <c:v>3.2828979999999999</c:v>
                </c:pt>
                <c:pt idx="3964">
                  <c:v>3.3120120000000002</c:v>
                </c:pt>
                <c:pt idx="3965">
                  <c:v>3.3438110000000001</c:v>
                </c:pt>
                <c:pt idx="3966">
                  <c:v>3.4478149999999999</c:v>
                </c:pt>
                <c:pt idx="3967">
                  <c:v>3.5322879999999999</c:v>
                </c:pt>
                <c:pt idx="3968">
                  <c:v>3.3866580000000002</c:v>
                </c:pt>
                <c:pt idx="3969">
                  <c:v>3.3484500000000001</c:v>
                </c:pt>
                <c:pt idx="3970">
                  <c:v>3.086792</c:v>
                </c:pt>
                <c:pt idx="3971">
                  <c:v>3.20343</c:v>
                </c:pt>
                <c:pt idx="3972">
                  <c:v>3.1754150000000001</c:v>
                </c:pt>
                <c:pt idx="3973">
                  <c:v>3.110474</c:v>
                </c:pt>
                <c:pt idx="3974">
                  <c:v>3.0581049999999999</c:v>
                </c:pt>
                <c:pt idx="3975">
                  <c:v>3.0640869999999998</c:v>
                </c:pt>
                <c:pt idx="3976">
                  <c:v>2.8394780000000002</c:v>
                </c:pt>
                <c:pt idx="3977">
                  <c:v>2.6725460000000001</c:v>
                </c:pt>
                <c:pt idx="3978">
                  <c:v>2.5426030000000002</c:v>
                </c:pt>
                <c:pt idx="3979">
                  <c:v>2.3799440000000001</c:v>
                </c:pt>
                <c:pt idx="3980">
                  <c:v>2.6867679999999998</c:v>
                </c:pt>
                <c:pt idx="3981">
                  <c:v>2.755798</c:v>
                </c:pt>
                <c:pt idx="3982">
                  <c:v>2.6763309999999998</c:v>
                </c:pt>
                <c:pt idx="3983">
                  <c:v>2.6448969999999998</c:v>
                </c:pt>
                <c:pt idx="3984">
                  <c:v>2.2241209999999998</c:v>
                </c:pt>
                <c:pt idx="3985">
                  <c:v>2.043396</c:v>
                </c:pt>
                <c:pt idx="3986">
                  <c:v>2.1334230000000001</c:v>
                </c:pt>
                <c:pt idx="3987">
                  <c:v>2.185486</c:v>
                </c:pt>
                <c:pt idx="3988">
                  <c:v>2.2844850000000001</c:v>
                </c:pt>
                <c:pt idx="3989">
                  <c:v>2.3913570000000002</c:v>
                </c:pt>
                <c:pt idx="3990">
                  <c:v>2.3493040000000001</c:v>
                </c:pt>
                <c:pt idx="3991">
                  <c:v>2.3782350000000001</c:v>
                </c:pt>
                <c:pt idx="3992">
                  <c:v>2.2200929999999999</c:v>
                </c:pt>
                <c:pt idx="3993">
                  <c:v>1.9676819999999999</c:v>
                </c:pt>
                <c:pt idx="3994">
                  <c:v>1.9501949999999999</c:v>
                </c:pt>
                <c:pt idx="3995">
                  <c:v>2.0747680000000002</c:v>
                </c:pt>
                <c:pt idx="3996">
                  <c:v>2.159119</c:v>
                </c:pt>
                <c:pt idx="3997">
                  <c:v>2.1592410000000002</c:v>
                </c:pt>
                <c:pt idx="3998">
                  <c:v>2.2385250000000001</c:v>
                </c:pt>
                <c:pt idx="3999">
                  <c:v>1.9234309999999999</c:v>
                </c:pt>
                <c:pt idx="4000">
                  <c:v>1.82196</c:v>
                </c:pt>
                <c:pt idx="4001">
                  <c:v>1.5982670000000001</c:v>
                </c:pt>
                <c:pt idx="4002">
                  <c:v>1.604279</c:v>
                </c:pt>
                <c:pt idx="4003">
                  <c:v>1.450256</c:v>
                </c:pt>
                <c:pt idx="4004">
                  <c:v>1.620819</c:v>
                </c:pt>
                <c:pt idx="4005">
                  <c:v>1.705627</c:v>
                </c:pt>
                <c:pt idx="4006">
                  <c:v>1.452637</c:v>
                </c:pt>
                <c:pt idx="4007">
                  <c:v>1.282532</c:v>
                </c:pt>
                <c:pt idx="4008">
                  <c:v>1.0843510000000001</c:v>
                </c:pt>
                <c:pt idx="4009">
                  <c:v>1.0151060000000001</c:v>
                </c:pt>
                <c:pt idx="4010">
                  <c:v>1.0763240000000001</c:v>
                </c:pt>
                <c:pt idx="4011">
                  <c:v>1.1084590000000001</c:v>
                </c:pt>
                <c:pt idx="4012">
                  <c:v>1.1873469999999999</c:v>
                </c:pt>
                <c:pt idx="4013">
                  <c:v>1.213074</c:v>
                </c:pt>
                <c:pt idx="4014">
                  <c:v>1.1900329999999999</c:v>
                </c:pt>
                <c:pt idx="4015">
                  <c:v>1.144531</c:v>
                </c:pt>
                <c:pt idx="4016">
                  <c:v>0.97082500000000005</c:v>
                </c:pt>
                <c:pt idx="4017">
                  <c:v>1.049561</c:v>
                </c:pt>
                <c:pt idx="4018">
                  <c:v>1.0202329999999999</c:v>
                </c:pt>
                <c:pt idx="4019">
                  <c:v>1.119537</c:v>
                </c:pt>
                <c:pt idx="4020">
                  <c:v>1.261444</c:v>
                </c:pt>
                <c:pt idx="4021">
                  <c:v>1.272278</c:v>
                </c:pt>
                <c:pt idx="4022">
                  <c:v>1.1697390000000001</c:v>
                </c:pt>
                <c:pt idx="4023">
                  <c:v>1.0033259999999999</c:v>
                </c:pt>
                <c:pt idx="4024">
                  <c:v>0.82658399999999999</c:v>
                </c:pt>
                <c:pt idx="4025">
                  <c:v>0.70512399999999997</c:v>
                </c:pt>
                <c:pt idx="4026">
                  <c:v>0.83604400000000001</c:v>
                </c:pt>
                <c:pt idx="4027">
                  <c:v>0.80177299999999996</c:v>
                </c:pt>
                <c:pt idx="4028">
                  <c:v>0.88119499999999995</c:v>
                </c:pt>
                <c:pt idx="4029">
                  <c:v>0.63656599999999997</c:v>
                </c:pt>
                <c:pt idx="4030">
                  <c:v>0.480904</c:v>
                </c:pt>
                <c:pt idx="4031">
                  <c:v>0.32180799999999998</c:v>
                </c:pt>
                <c:pt idx="4032">
                  <c:v>0.15721499999999999</c:v>
                </c:pt>
                <c:pt idx="4033">
                  <c:v>0.28215000000000001</c:v>
                </c:pt>
                <c:pt idx="4034">
                  <c:v>0.273476</c:v>
                </c:pt>
                <c:pt idx="4035">
                  <c:v>0.275864</c:v>
                </c:pt>
                <c:pt idx="4036">
                  <c:v>0.34850300000000001</c:v>
                </c:pt>
                <c:pt idx="4037">
                  <c:v>0.16356699999999999</c:v>
                </c:pt>
                <c:pt idx="4038">
                  <c:v>-5.7110000000000001E-2</c:v>
                </c:pt>
                <c:pt idx="4039">
                  <c:v>-0.21418799999999999</c:v>
                </c:pt>
                <c:pt idx="4040">
                  <c:v>-0.195248</c:v>
                </c:pt>
                <c:pt idx="4041">
                  <c:v>-0.126026</c:v>
                </c:pt>
                <c:pt idx="4042">
                  <c:v>-8.6556999999999995E-2</c:v>
                </c:pt>
                <c:pt idx="4043">
                  <c:v>0.20077500000000001</c:v>
                </c:pt>
                <c:pt idx="4044">
                  <c:v>0.21293300000000001</c:v>
                </c:pt>
                <c:pt idx="4045">
                  <c:v>0.18898400000000001</c:v>
                </c:pt>
                <c:pt idx="4046">
                  <c:v>-4.0492E-2</c:v>
                </c:pt>
                <c:pt idx="4047">
                  <c:v>-0.22231300000000001</c:v>
                </c:pt>
                <c:pt idx="4048">
                  <c:v>-0.21168100000000001</c:v>
                </c:pt>
                <c:pt idx="4049">
                  <c:v>-0.27632099999999998</c:v>
                </c:pt>
                <c:pt idx="4050">
                  <c:v>-0.109163</c:v>
                </c:pt>
                <c:pt idx="4051">
                  <c:v>-4.4585E-2</c:v>
                </c:pt>
                <c:pt idx="4052">
                  <c:v>-0.114357</c:v>
                </c:pt>
                <c:pt idx="4053">
                  <c:v>-0.13647100000000001</c:v>
                </c:pt>
                <c:pt idx="4054">
                  <c:v>-0.42465999999999998</c:v>
                </c:pt>
                <c:pt idx="4055">
                  <c:v>-0.61271699999999996</c:v>
                </c:pt>
                <c:pt idx="4056">
                  <c:v>-0.52369699999999997</c:v>
                </c:pt>
                <c:pt idx="4057">
                  <c:v>-0.56126399999999999</c:v>
                </c:pt>
                <c:pt idx="4058">
                  <c:v>-0.60189800000000004</c:v>
                </c:pt>
                <c:pt idx="4059">
                  <c:v>-0.65107700000000002</c:v>
                </c:pt>
                <c:pt idx="4060">
                  <c:v>-0.77546700000000002</c:v>
                </c:pt>
                <c:pt idx="4061">
                  <c:v>-1.000488</c:v>
                </c:pt>
                <c:pt idx="4062">
                  <c:v>-1.1197509999999999</c:v>
                </c:pt>
                <c:pt idx="4063">
                  <c:v>-1.1141970000000001</c:v>
                </c:pt>
                <c:pt idx="4064">
                  <c:v>-1.2142029999999999</c:v>
                </c:pt>
                <c:pt idx="4065">
                  <c:v>-1.0852360000000001</c:v>
                </c:pt>
                <c:pt idx="4066">
                  <c:v>-0.99877899999999997</c:v>
                </c:pt>
                <c:pt idx="4067">
                  <c:v>-0.91104099999999999</c:v>
                </c:pt>
                <c:pt idx="4068">
                  <c:v>-0.90158099999999997</c:v>
                </c:pt>
                <c:pt idx="4069">
                  <c:v>-1.0326839999999999</c:v>
                </c:pt>
                <c:pt idx="4070">
                  <c:v>-1.109283</c:v>
                </c:pt>
                <c:pt idx="4071">
                  <c:v>-1.189392</c:v>
                </c:pt>
                <c:pt idx="4072">
                  <c:v>-1.2063900000000001</c:v>
                </c:pt>
                <c:pt idx="4073">
                  <c:v>-1.1087340000000001</c:v>
                </c:pt>
                <c:pt idx="4074">
                  <c:v>-1.00116</c:v>
                </c:pt>
                <c:pt idx="4075">
                  <c:v>-1.0074460000000001</c:v>
                </c:pt>
                <c:pt idx="4076">
                  <c:v>-1.281342</c:v>
                </c:pt>
                <c:pt idx="4077">
                  <c:v>-1.315979</c:v>
                </c:pt>
                <c:pt idx="4078">
                  <c:v>-1.4100649999999999</c:v>
                </c:pt>
                <c:pt idx="4079">
                  <c:v>-1.462677</c:v>
                </c:pt>
                <c:pt idx="4080">
                  <c:v>-1.4597469999999999</c:v>
                </c:pt>
                <c:pt idx="4081">
                  <c:v>-1.472504</c:v>
                </c:pt>
                <c:pt idx="4082">
                  <c:v>-1.4818119999999999</c:v>
                </c:pt>
                <c:pt idx="4083">
                  <c:v>-1.5538940000000001</c:v>
                </c:pt>
                <c:pt idx="4084">
                  <c:v>-1.71994</c:v>
                </c:pt>
                <c:pt idx="4085">
                  <c:v>-1.9350590000000001</c:v>
                </c:pt>
                <c:pt idx="4086">
                  <c:v>-2.0193479999999999</c:v>
                </c:pt>
                <c:pt idx="4087">
                  <c:v>-2.0890499999999999</c:v>
                </c:pt>
                <c:pt idx="4088">
                  <c:v>-2.0247190000000002</c:v>
                </c:pt>
                <c:pt idx="4089">
                  <c:v>-1.944977</c:v>
                </c:pt>
                <c:pt idx="4090">
                  <c:v>-2.0128170000000001</c:v>
                </c:pt>
                <c:pt idx="4091">
                  <c:v>-2.2139280000000001</c:v>
                </c:pt>
                <c:pt idx="4092">
                  <c:v>-2.3393549999999999</c:v>
                </c:pt>
                <c:pt idx="4093">
                  <c:v>-2.5526119999999999</c:v>
                </c:pt>
                <c:pt idx="4094">
                  <c:v>-2.43811</c:v>
                </c:pt>
                <c:pt idx="4095">
                  <c:v>-2.4113159999999998</c:v>
                </c:pt>
                <c:pt idx="4096">
                  <c:v>-2.32843</c:v>
                </c:pt>
                <c:pt idx="4097">
                  <c:v>-2.2331539999999999</c:v>
                </c:pt>
                <c:pt idx="4098">
                  <c:v>-2.1354980000000001</c:v>
                </c:pt>
                <c:pt idx="4099">
                  <c:v>-2.2342529999999998</c:v>
                </c:pt>
                <c:pt idx="4100">
                  <c:v>-2.298889</c:v>
                </c:pt>
                <c:pt idx="4101">
                  <c:v>-2.439209</c:v>
                </c:pt>
                <c:pt idx="4102">
                  <c:v>-2.4924930000000001</c:v>
                </c:pt>
                <c:pt idx="4103">
                  <c:v>-2.3707280000000002</c:v>
                </c:pt>
                <c:pt idx="4104">
                  <c:v>-2.3389280000000001</c:v>
                </c:pt>
                <c:pt idx="4105">
                  <c:v>-2.2969360000000001</c:v>
                </c:pt>
                <c:pt idx="4106">
                  <c:v>-2.364563</c:v>
                </c:pt>
                <c:pt idx="4107">
                  <c:v>-2.5235599999999998</c:v>
                </c:pt>
                <c:pt idx="4108">
                  <c:v>-2.703735</c:v>
                </c:pt>
                <c:pt idx="4109">
                  <c:v>-2.866943</c:v>
                </c:pt>
                <c:pt idx="4110">
                  <c:v>-2.8345950000000002</c:v>
                </c:pt>
                <c:pt idx="4111">
                  <c:v>-2.7584230000000001</c:v>
                </c:pt>
                <c:pt idx="4112">
                  <c:v>-2.6633909999999998</c:v>
                </c:pt>
                <c:pt idx="4113">
                  <c:v>-2.8472900000000001</c:v>
                </c:pt>
                <c:pt idx="4114">
                  <c:v>-3.0706790000000002</c:v>
                </c:pt>
                <c:pt idx="4115">
                  <c:v>-3.1957399999999998</c:v>
                </c:pt>
                <c:pt idx="4116">
                  <c:v>-3.2950439999999999</c:v>
                </c:pt>
                <c:pt idx="4117">
                  <c:v>-3.2449949999999999</c:v>
                </c:pt>
                <c:pt idx="4118">
                  <c:v>-3.1823730000000001</c:v>
                </c:pt>
                <c:pt idx="4119">
                  <c:v>-3.1236570000000001</c:v>
                </c:pt>
                <c:pt idx="4120">
                  <c:v>-3.1241460000000001</c:v>
                </c:pt>
                <c:pt idx="4121">
                  <c:v>-3.3565670000000001</c:v>
                </c:pt>
                <c:pt idx="4122">
                  <c:v>-3.3231199999999999</c:v>
                </c:pt>
                <c:pt idx="4123">
                  <c:v>-3.46637</c:v>
                </c:pt>
                <c:pt idx="4124">
                  <c:v>-3.6771850000000001</c:v>
                </c:pt>
                <c:pt idx="4125">
                  <c:v>-3.5632929999999998</c:v>
                </c:pt>
                <c:pt idx="4126">
                  <c:v>-3.4844970000000002</c:v>
                </c:pt>
                <c:pt idx="4127">
                  <c:v>-3.3978269999999999</c:v>
                </c:pt>
                <c:pt idx="4128">
                  <c:v>-3.3564449999999999</c:v>
                </c:pt>
                <c:pt idx="4129">
                  <c:v>-3.3078609999999999</c:v>
                </c:pt>
                <c:pt idx="4130">
                  <c:v>-3.5214840000000001</c:v>
                </c:pt>
                <c:pt idx="4131">
                  <c:v>-3.6501459999999999</c:v>
                </c:pt>
                <c:pt idx="4132">
                  <c:v>-3.6959230000000001</c:v>
                </c:pt>
                <c:pt idx="4133">
                  <c:v>-3.7454830000000001</c:v>
                </c:pt>
                <c:pt idx="4134">
                  <c:v>-3.706909</c:v>
                </c:pt>
                <c:pt idx="4135">
                  <c:v>-3.652161</c:v>
                </c:pt>
                <c:pt idx="4136">
                  <c:v>-3.6593019999999998</c:v>
                </c:pt>
                <c:pt idx="4137">
                  <c:v>-3.7559200000000001</c:v>
                </c:pt>
                <c:pt idx="4138">
                  <c:v>-3.8675540000000002</c:v>
                </c:pt>
                <c:pt idx="4139">
                  <c:v>-4.1112060000000001</c:v>
                </c:pt>
                <c:pt idx="4140">
                  <c:v>-4.0687259999999998</c:v>
                </c:pt>
                <c:pt idx="4141">
                  <c:v>-4.0838619999999999</c:v>
                </c:pt>
                <c:pt idx="4142">
                  <c:v>-4.0534670000000004</c:v>
                </c:pt>
                <c:pt idx="4143">
                  <c:v>-4.0535889999999997</c:v>
                </c:pt>
                <c:pt idx="4144">
                  <c:v>-4.2196040000000004</c:v>
                </c:pt>
                <c:pt idx="4145">
                  <c:v>-4.4411620000000003</c:v>
                </c:pt>
                <c:pt idx="4146">
                  <c:v>-4.6577149999999996</c:v>
                </c:pt>
                <c:pt idx="4147">
                  <c:v>-4.59375</c:v>
                </c:pt>
                <c:pt idx="4148">
                  <c:v>-4.5104980000000001</c:v>
                </c:pt>
                <c:pt idx="4149">
                  <c:v>-4.336792</c:v>
                </c:pt>
                <c:pt idx="4150">
                  <c:v>-4.2427979999999996</c:v>
                </c:pt>
                <c:pt idx="4151">
                  <c:v>-4.3085940000000003</c:v>
                </c:pt>
                <c:pt idx="4152">
                  <c:v>-4.450806</c:v>
                </c:pt>
                <c:pt idx="4153">
                  <c:v>-4.6542969999999997</c:v>
                </c:pt>
                <c:pt idx="4154">
                  <c:v>-4.6623539999999997</c:v>
                </c:pt>
                <c:pt idx="4155">
                  <c:v>-4.75</c:v>
                </c:pt>
                <c:pt idx="4156">
                  <c:v>-4.670776</c:v>
                </c:pt>
                <c:pt idx="4157">
                  <c:v>-4.4162600000000003</c:v>
                </c:pt>
                <c:pt idx="4158">
                  <c:v>-4.2336429999999998</c:v>
                </c:pt>
                <c:pt idx="4159">
                  <c:v>-4.3712160000000004</c:v>
                </c:pt>
                <c:pt idx="4160">
                  <c:v>-4.4262699999999997</c:v>
                </c:pt>
                <c:pt idx="4161">
                  <c:v>-4.6861569999999997</c:v>
                </c:pt>
                <c:pt idx="4162">
                  <c:v>-4.6317139999999997</c:v>
                </c:pt>
                <c:pt idx="4163">
                  <c:v>-4.6297610000000002</c:v>
                </c:pt>
                <c:pt idx="4164">
                  <c:v>-4.5887450000000003</c:v>
                </c:pt>
                <c:pt idx="4165">
                  <c:v>-4.5560299999999998</c:v>
                </c:pt>
                <c:pt idx="4166">
                  <c:v>-4.4631350000000003</c:v>
                </c:pt>
                <c:pt idx="4167">
                  <c:v>-4.6346439999999998</c:v>
                </c:pt>
                <c:pt idx="4168">
                  <c:v>-4.866333</c:v>
                </c:pt>
                <c:pt idx="4169">
                  <c:v>-4.96875</c:v>
                </c:pt>
                <c:pt idx="4170">
                  <c:v>-4.9497070000000001</c:v>
                </c:pt>
                <c:pt idx="4171">
                  <c:v>-5.0227050000000002</c:v>
                </c:pt>
                <c:pt idx="4172">
                  <c:v>-4.939209</c:v>
                </c:pt>
                <c:pt idx="4173">
                  <c:v>-4.9022220000000001</c:v>
                </c:pt>
                <c:pt idx="4174">
                  <c:v>-5.0064700000000002</c:v>
                </c:pt>
                <c:pt idx="4175">
                  <c:v>-5.1560059999999996</c:v>
                </c:pt>
                <c:pt idx="4176">
                  <c:v>-5.2520749999999996</c:v>
                </c:pt>
                <c:pt idx="4177">
                  <c:v>-5.2846679999999999</c:v>
                </c:pt>
                <c:pt idx="4178">
                  <c:v>-5.1614990000000001</c:v>
                </c:pt>
                <c:pt idx="4179">
                  <c:v>-5.0257569999999996</c:v>
                </c:pt>
                <c:pt idx="4180">
                  <c:v>-5.0030520000000003</c:v>
                </c:pt>
                <c:pt idx="4181">
                  <c:v>-4.9078369999999998</c:v>
                </c:pt>
                <c:pt idx="4182">
                  <c:v>-4.9190670000000001</c:v>
                </c:pt>
                <c:pt idx="4183">
                  <c:v>-5.0052490000000001</c:v>
                </c:pt>
                <c:pt idx="4184">
                  <c:v>-5.1298830000000004</c:v>
                </c:pt>
                <c:pt idx="4185">
                  <c:v>-5.0175780000000003</c:v>
                </c:pt>
                <c:pt idx="4186">
                  <c:v>-4.8745120000000002</c:v>
                </c:pt>
                <c:pt idx="4187">
                  <c:v>-4.8303219999999998</c:v>
                </c:pt>
                <c:pt idx="4188">
                  <c:v>-4.6962890000000002</c:v>
                </c:pt>
                <c:pt idx="4189">
                  <c:v>-4.7180179999999998</c:v>
                </c:pt>
                <c:pt idx="4190">
                  <c:v>-4.8289790000000004</c:v>
                </c:pt>
                <c:pt idx="4191">
                  <c:v>-4.8967289999999997</c:v>
                </c:pt>
                <c:pt idx="4192">
                  <c:v>-4.9533690000000004</c:v>
                </c:pt>
                <c:pt idx="4193">
                  <c:v>-4.9709469999999998</c:v>
                </c:pt>
                <c:pt idx="4194">
                  <c:v>-4.8736569999999997</c:v>
                </c:pt>
                <c:pt idx="4195">
                  <c:v>-4.9958499999999999</c:v>
                </c:pt>
                <c:pt idx="4196">
                  <c:v>-4.9326169999999996</c:v>
                </c:pt>
                <c:pt idx="4197">
                  <c:v>-4.9487300000000003</c:v>
                </c:pt>
                <c:pt idx="4198">
                  <c:v>-5.1854250000000004</c:v>
                </c:pt>
                <c:pt idx="4199">
                  <c:v>-5.2103270000000004</c:v>
                </c:pt>
                <c:pt idx="4200">
                  <c:v>-5.2717289999999997</c:v>
                </c:pt>
                <c:pt idx="4201">
                  <c:v>-5.0921630000000002</c:v>
                </c:pt>
                <c:pt idx="4202">
                  <c:v>-5.1846920000000001</c:v>
                </c:pt>
                <c:pt idx="4203">
                  <c:v>-5.1289059999999997</c:v>
                </c:pt>
                <c:pt idx="4204">
                  <c:v>-5.1723629999999998</c:v>
                </c:pt>
                <c:pt idx="4205">
                  <c:v>-5.2034909999999996</c:v>
                </c:pt>
                <c:pt idx="4206">
                  <c:v>-5.4097900000000001</c:v>
                </c:pt>
                <c:pt idx="4207">
                  <c:v>-5.4031979999999997</c:v>
                </c:pt>
                <c:pt idx="4208">
                  <c:v>-5.3695069999999996</c:v>
                </c:pt>
                <c:pt idx="4209">
                  <c:v>-5.2878420000000004</c:v>
                </c:pt>
                <c:pt idx="4210">
                  <c:v>-5.1748050000000001</c:v>
                </c:pt>
                <c:pt idx="4211">
                  <c:v>-5.1495360000000003</c:v>
                </c:pt>
                <c:pt idx="4212">
                  <c:v>-5.0369869999999999</c:v>
                </c:pt>
                <c:pt idx="4213">
                  <c:v>-5.0347900000000001</c:v>
                </c:pt>
                <c:pt idx="4214">
                  <c:v>-5.0604250000000004</c:v>
                </c:pt>
                <c:pt idx="4215">
                  <c:v>-5.0432129999999997</c:v>
                </c:pt>
                <c:pt idx="4216">
                  <c:v>-4.9172359999999999</c:v>
                </c:pt>
                <c:pt idx="4217">
                  <c:v>-4.7050780000000003</c:v>
                </c:pt>
                <c:pt idx="4218">
                  <c:v>-4.7336429999999998</c:v>
                </c:pt>
                <c:pt idx="4219">
                  <c:v>-4.7208249999999996</c:v>
                </c:pt>
                <c:pt idx="4220">
                  <c:v>-4.7886959999999998</c:v>
                </c:pt>
                <c:pt idx="4221">
                  <c:v>-4.9721679999999999</c:v>
                </c:pt>
                <c:pt idx="4222">
                  <c:v>-5.0366210000000002</c:v>
                </c:pt>
                <c:pt idx="4223">
                  <c:v>-5.0789790000000004</c:v>
                </c:pt>
                <c:pt idx="4224">
                  <c:v>-4.9549560000000001</c:v>
                </c:pt>
                <c:pt idx="4225">
                  <c:v>-4.9714359999999997</c:v>
                </c:pt>
                <c:pt idx="4226">
                  <c:v>-4.9260250000000001</c:v>
                </c:pt>
                <c:pt idx="4227">
                  <c:v>-5.0679930000000004</c:v>
                </c:pt>
                <c:pt idx="4228">
                  <c:v>-5.1397709999999996</c:v>
                </c:pt>
                <c:pt idx="4229">
                  <c:v>-5.2409670000000004</c:v>
                </c:pt>
                <c:pt idx="4230">
                  <c:v>-5.2191159999999996</c:v>
                </c:pt>
                <c:pt idx="4231">
                  <c:v>-5.233765</c:v>
                </c:pt>
                <c:pt idx="4232">
                  <c:v>-5.1867679999999998</c:v>
                </c:pt>
                <c:pt idx="4233">
                  <c:v>-5.1188960000000003</c:v>
                </c:pt>
                <c:pt idx="4234">
                  <c:v>-5.1582030000000003</c:v>
                </c:pt>
                <c:pt idx="4235">
                  <c:v>-5.1933590000000001</c:v>
                </c:pt>
                <c:pt idx="4236">
                  <c:v>-5.506958</c:v>
                </c:pt>
                <c:pt idx="4237">
                  <c:v>-5.3626709999999997</c:v>
                </c:pt>
                <c:pt idx="4238">
                  <c:v>-5.2994380000000003</c:v>
                </c:pt>
                <c:pt idx="4239">
                  <c:v>-5.2143550000000003</c:v>
                </c:pt>
                <c:pt idx="4240">
                  <c:v>-5.1254879999999998</c:v>
                </c:pt>
                <c:pt idx="4241">
                  <c:v>-5.0843509999999998</c:v>
                </c:pt>
                <c:pt idx="4242">
                  <c:v>-4.9951169999999996</c:v>
                </c:pt>
                <c:pt idx="4243">
                  <c:v>-5.0789790000000004</c:v>
                </c:pt>
                <c:pt idx="4244">
                  <c:v>-5.0849609999999998</c:v>
                </c:pt>
                <c:pt idx="4245">
                  <c:v>-5.1323239999999997</c:v>
                </c:pt>
                <c:pt idx="4246">
                  <c:v>-4.8944089999999996</c:v>
                </c:pt>
                <c:pt idx="4247">
                  <c:v>-4.975098</c:v>
                </c:pt>
                <c:pt idx="4248">
                  <c:v>-4.8411869999999997</c:v>
                </c:pt>
                <c:pt idx="4249">
                  <c:v>-4.7762450000000003</c:v>
                </c:pt>
                <c:pt idx="4250">
                  <c:v>-4.8540039999999998</c:v>
                </c:pt>
                <c:pt idx="4251">
                  <c:v>-4.9356689999999999</c:v>
                </c:pt>
                <c:pt idx="4252">
                  <c:v>-4.9439700000000002</c:v>
                </c:pt>
                <c:pt idx="4253">
                  <c:v>-5.061401</c:v>
                </c:pt>
                <c:pt idx="4254">
                  <c:v>-4.9765629999999996</c:v>
                </c:pt>
                <c:pt idx="4255">
                  <c:v>-4.8568119999999997</c:v>
                </c:pt>
                <c:pt idx="4256">
                  <c:v>-4.9890140000000001</c:v>
                </c:pt>
                <c:pt idx="4257">
                  <c:v>-5.0172119999999998</c:v>
                </c:pt>
                <c:pt idx="4258">
                  <c:v>-5.1676029999999997</c:v>
                </c:pt>
                <c:pt idx="4259">
                  <c:v>-5.1925049999999997</c:v>
                </c:pt>
                <c:pt idx="4260">
                  <c:v>-5.2241210000000002</c:v>
                </c:pt>
                <c:pt idx="4261">
                  <c:v>-5.1853030000000002</c:v>
                </c:pt>
                <c:pt idx="4262">
                  <c:v>-5.1127929999999999</c:v>
                </c:pt>
                <c:pt idx="4263">
                  <c:v>-4.9786380000000001</c:v>
                </c:pt>
                <c:pt idx="4264">
                  <c:v>-5.1846920000000001</c:v>
                </c:pt>
                <c:pt idx="4265">
                  <c:v>-5.1160889999999997</c:v>
                </c:pt>
                <c:pt idx="4266">
                  <c:v>-5.405151</c:v>
                </c:pt>
                <c:pt idx="4267">
                  <c:v>-5.4608150000000002</c:v>
                </c:pt>
                <c:pt idx="4268">
                  <c:v>-5.4570309999999997</c:v>
                </c:pt>
                <c:pt idx="4269">
                  <c:v>-5.3963619999999999</c:v>
                </c:pt>
                <c:pt idx="4270">
                  <c:v>-5.1662600000000003</c:v>
                </c:pt>
                <c:pt idx="4271">
                  <c:v>-5.1373290000000003</c:v>
                </c:pt>
                <c:pt idx="4272">
                  <c:v>-5.0545650000000002</c:v>
                </c:pt>
                <c:pt idx="4273">
                  <c:v>-5.0168460000000001</c:v>
                </c:pt>
                <c:pt idx="4274">
                  <c:v>-5.1798099999999998</c:v>
                </c:pt>
                <c:pt idx="4275">
                  <c:v>-5.2429199999999998</c:v>
                </c:pt>
                <c:pt idx="4276">
                  <c:v>-5.1673580000000001</c:v>
                </c:pt>
                <c:pt idx="4277">
                  <c:v>-5.0507809999999997</c:v>
                </c:pt>
                <c:pt idx="4278">
                  <c:v>-4.9877929999999999</c:v>
                </c:pt>
                <c:pt idx="4279">
                  <c:v>-4.9300540000000002</c:v>
                </c:pt>
                <c:pt idx="4280">
                  <c:v>-5.0795899999999996</c:v>
                </c:pt>
                <c:pt idx="4281">
                  <c:v>-5.2636719999999997</c:v>
                </c:pt>
                <c:pt idx="4282">
                  <c:v>-5.2846679999999999</c:v>
                </c:pt>
                <c:pt idx="4283">
                  <c:v>-5.2844239999999996</c:v>
                </c:pt>
                <c:pt idx="4284">
                  <c:v>-5.2720950000000002</c:v>
                </c:pt>
                <c:pt idx="4285">
                  <c:v>-5.2606200000000003</c:v>
                </c:pt>
                <c:pt idx="4286">
                  <c:v>-5.3291019999999998</c:v>
                </c:pt>
                <c:pt idx="4287">
                  <c:v>-5.3297119999999998</c:v>
                </c:pt>
                <c:pt idx="4288">
                  <c:v>-5.3905029999999998</c:v>
                </c:pt>
                <c:pt idx="4289">
                  <c:v>-5.5933840000000004</c:v>
                </c:pt>
                <c:pt idx="4290">
                  <c:v>-5.6225589999999999</c:v>
                </c:pt>
                <c:pt idx="4291">
                  <c:v>-5.477417</c:v>
                </c:pt>
                <c:pt idx="4292">
                  <c:v>-5.538818</c:v>
                </c:pt>
                <c:pt idx="4293">
                  <c:v>-5.6361080000000001</c:v>
                </c:pt>
                <c:pt idx="4294">
                  <c:v>-5.7244869999999999</c:v>
                </c:pt>
                <c:pt idx="4295">
                  <c:v>-5.8349609999999998</c:v>
                </c:pt>
                <c:pt idx="4296">
                  <c:v>-5.9246829999999999</c:v>
                </c:pt>
                <c:pt idx="4297">
                  <c:v>-5.8077389999999998</c:v>
                </c:pt>
                <c:pt idx="4298">
                  <c:v>-5.7672119999999998</c:v>
                </c:pt>
                <c:pt idx="4299">
                  <c:v>-5.6337890000000002</c:v>
                </c:pt>
                <c:pt idx="4300">
                  <c:v>-5.6213379999999997</c:v>
                </c:pt>
                <c:pt idx="4301">
                  <c:v>-5.6022949999999998</c:v>
                </c:pt>
                <c:pt idx="4302">
                  <c:v>-5.6247559999999996</c:v>
                </c:pt>
                <c:pt idx="4303">
                  <c:v>-5.8133540000000004</c:v>
                </c:pt>
                <c:pt idx="4304">
                  <c:v>-5.8619380000000003</c:v>
                </c:pt>
                <c:pt idx="4305">
                  <c:v>-6.0123290000000003</c:v>
                </c:pt>
                <c:pt idx="4306">
                  <c:v>-5.7949219999999997</c:v>
                </c:pt>
                <c:pt idx="4307">
                  <c:v>-5.7629390000000003</c:v>
                </c:pt>
                <c:pt idx="4308">
                  <c:v>-5.5935059999999996</c:v>
                </c:pt>
                <c:pt idx="4309">
                  <c:v>-5.6820069999999996</c:v>
                </c:pt>
                <c:pt idx="4310">
                  <c:v>-5.6810299999999998</c:v>
                </c:pt>
                <c:pt idx="4311">
                  <c:v>-5.8389889999999998</c:v>
                </c:pt>
                <c:pt idx="4312">
                  <c:v>-6.0645749999999996</c:v>
                </c:pt>
                <c:pt idx="4313">
                  <c:v>-6.131348</c:v>
                </c:pt>
                <c:pt idx="4314">
                  <c:v>-6.1289059999999997</c:v>
                </c:pt>
                <c:pt idx="4315">
                  <c:v>-6.063599</c:v>
                </c:pt>
                <c:pt idx="4316">
                  <c:v>-6.1324459999999998</c:v>
                </c:pt>
                <c:pt idx="4317">
                  <c:v>-6.2716060000000002</c:v>
                </c:pt>
                <c:pt idx="4318">
                  <c:v>-6.4377440000000004</c:v>
                </c:pt>
                <c:pt idx="4319">
                  <c:v>-6.4696040000000004</c:v>
                </c:pt>
                <c:pt idx="4320">
                  <c:v>-6.4482419999999996</c:v>
                </c:pt>
                <c:pt idx="4321">
                  <c:v>-6.4064940000000004</c:v>
                </c:pt>
                <c:pt idx="4322">
                  <c:v>-6.5047610000000002</c:v>
                </c:pt>
                <c:pt idx="4323">
                  <c:v>-6.6069339999999999</c:v>
                </c:pt>
                <c:pt idx="4324">
                  <c:v>-6.7239990000000001</c:v>
                </c:pt>
                <c:pt idx="4325">
                  <c:v>-6.7935790000000003</c:v>
                </c:pt>
                <c:pt idx="4326">
                  <c:v>-6.8695069999999996</c:v>
                </c:pt>
                <c:pt idx="4327">
                  <c:v>-6.7449950000000003</c:v>
                </c:pt>
                <c:pt idx="4328">
                  <c:v>-6.820068</c:v>
                </c:pt>
                <c:pt idx="4329">
                  <c:v>-6.7578129999999996</c:v>
                </c:pt>
                <c:pt idx="4330">
                  <c:v>-6.6835940000000003</c:v>
                </c:pt>
                <c:pt idx="4331">
                  <c:v>-6.8123779999999998</c:v>
                </c:pt>
                <c:pt idx="4332">
                  <c:v>-6.9306640000000002</c:v>
                </c:pt>
                <c:pt idx="4333">
                  <c:v>-6.9550780000000003</c:v>
                </c:pt>
                <c:pt idx="4334">
                  <c:v>-6.9545899999999996</c:v>
                </c:pt>
                <c:pt idx="4335">
                  <c:v>-6.9121090000000001</c:v>
                </c:pt>
                <c:pt idx="4336">
                  <c:v>-6.8475339999999996</c:v>
                </c:pt>
                <c:pt idx="4337">
                  <c:v>-6.7691650000000001</c:v>
                </c:pt>
                <c:pt idx="4338">
                  <c:v>-6.8942870000000003</c:v>
                </c:pt>
                <c:pt idx="4339">
                  <c:v>-7.0417480000000001</c:v>
                </c:pt>
                <c:pt idx="4340">
                  <c:v>-7.077026</c:v>
                </c:pt>
                <c:pt idx="4341">
                  <c:v>-7.0205080000000004</c:v>
                </c:pt>
                <c:pt idx="4342">
                  <c:v>-7.0274660000000004</c:v>
                </c:pt>
                <c:pt idx="4343">
                  <c:v>-6.8410640000000003</c:v>
                </c:pt>
                <c:pt idx="4344">
                  <c:v>-6.8846439999999998</c:v>
                </c:pt>
                <c:pt idx="4345">
                  <c:v>-6.866333</c:v>
                </c:pt>
                <c:pt idx="4346">
                  <c:v>-6.9896240000000001</c:v>
                </c:pt>
                <c:pt idx="4347">
                  <c:v>-7.1904300000000001</c:v>
                </c:pt>
                <c:pt idx="4348">
                  <c:v>-7.3251949999999999</c:v>
                </c:pt>
                <c:pt idx="4349">
                  <c:v>-7.2636719999999997</c:v>
                </c:pt>
                <c:pt idx="4350">
                  <c:v>-7.3255619999999997</c:v>
                </c:pt>
                <c:pt idx="4351">
                  <c:v>-7.3023680000000004</c:v>
                </c:pt>
                <c:pt idx="4352">
                  <c:v>-7.4625240000000002</c:v>
                </c:pt>
                <c:pt idx="4353">
                  <c:v>-7.451416</c:v>
                </c:pt>
                <c:pt idx="4354">
                  <c:v>-7.6002200000000002</c:v>
                </c:pt>
                <c:pt idx="4355">
                  <c:v>-7.6508789999999998</c:v>
                </c:pt>
                <c:pt idx="4356">
                  <c:v>-7.5853270000000004</c:v>
                </c:pt>
                <c:pt idx="4357">
                  <c:v>-7.5855709999999998</c:v>
                </c:pt>
                <c:pt idx="4358">
                  <c:v>-7.6855469999999997</c:v>
                </c:pt>
                <c:pt idx="4359">
                  <c:v>-7.7485350000000004</c:v>
                </c:pt>
                <c:pt idx="4360">
                  <c:v>-7.8913570000000002</c:v>
                </c:pt>
                <c:pt idx="4361">
                  <c:v>-7.7155760000000004</c:v>
                </c:pt>
                <c:pt idx="4362">
                  <c:v>-7.8063960000000003</c:v>
                </c:pt>
                <c:pt idx="4363">
                  <c:v>-7.8758540000000004</c:v>
                </c:pt>
                <c:pt idx="4364">
                  <c:v>-7.8359379999999996</c:v>
                </c:pt>
                <c:pt idx="4365">
                  <c:v>-7.8168949999999997</c:v>
                </c:pt>
                <c:pt idx="4366">
                  <c:v>-7.9794919999999996</c:v>
                </c:pt>
                <c:pt idx="4367">
                  <c:v>-8.1071779999999993</c:v>
                </c:pt>
                <c:pt idx="4368">
                  <c:v>-8.1135249999999992</c:v>
                </c:pt>
                <c:pt idx="4369">
                  <c:v>-8.1855469999999997</c:v>
                </c:pt>
                <c:pt idx="4370">
                  <c:v>-8.0566410000000008</c:v>
                </c:pt>
                <c:pt idx="4371">
                  <c:v>-8.1943359999999998</c:v>
                </c:pt>
                <c:pt idx="4372">
                  <c:v>-8.2441410000000008</c:v>
                </c:pt>
                <c:pt idx="4373">
                  <c:v>-8.4060059999999996</c:v>
                </c:pt>
                <c:pt idx="4374">
                  <c:v>-8.4624020000000009</c:v>
                </c:pt>
                <c:pt idx="4375">
                  <c:v>-8.4763179999999991</c:v>
                </c:pt>
                <c:pt idx="4376">
                  <c:v>-8.4138179999999991</c:v>
                </c:pt>
                <c:pt idx="4377">
                  <c:v>-8.5783690000000004</c:v>
                </c:pt>
                <c:pt idx="4378">
                  <c:v>-8.6413569999999993</c:v>
                </c:pt>
                <c:pt idx="4379">
                  <c:v>-8.6791990000000006</c:v>
                </c:pt>
                <c:pt idx="4380">
                  <c:v>-8.6916499999999992</c:v>
                </c:pt>
                <c:pt idx="4381">
                  <c:v>-8.6452639999999992</c:v>
                </c:pt>
                <c:pt idx="4382">
                  <c:v>-8.7597660000000008</c:v>
                </c:pt>
                <c:pt idx="4383">
                  <c:v>-8.5200200000000006</c:v>
                </c:pt>
                <c:pt idx="4384">
                  <c:v>-8.5656739999999996</c:v>
                </c:pt>
                <c:pt idx="4385">
                  <c:v>-8.6386719999999997</c:v>
                </c:pt>
                <c:pt idx="4386">
                  <c:v>-8.8366699999999998</c:v>
                </c:pt>
                <c:pt idx="4387">
                  <c:v>-8.9638670000000005</c:v>
                </c:pt>
                <c:pt idx="4388">
                  <c:v>-8.8742680000000007</c:v>
                </c:pt>
                <c:pt idx="4389">
                  <c:v>-8.9057619999999993</c:v>
                </c:pt>
                <c:pt idx="4390">
                  <c:v>-8.8112790000000007</c:v>
                </c:pt>
                <c:pt idx="4391">
                  <c:v>-8.8073730000000001</c:v>
                </c:pt>
                <c:pt idx="4392">
                  <c:v>-8.8415529999999993</c:v>
                </c:pt>
                <c:pt idx="4393">
                  <c:v>-8.8466799999999992</c:v>
                </c:pt>
                <c:pt idx="4394">
                  <c:v>-8.8842770000000009</c:v>
                </c:pt>
                <c:pt idx="4395">
                  <c:v>-9.0463869999999993</c:v>
                </c:pt>
                <c:pt idx="4396">
                  <c:v>-8.9658200000000008</c:v>
                </c:pt>
                <c:pt idx="4397">
                  <c:v>-8.9658200000000008</c:v>
                </c:pt>
                <c:pt idx="4398">
                  <c:v>-9.0095209999999994</c:v>
                </c:pt>
                <c:pt idx="4399">
                  <c:v>-9.2146000000000008</c:v>
                </c:pt>
                <c:pt idx="4400">
                  <c:v>-9.189209</c:v>
                </c:pt>
                <c:pt idx="4401">
                  <c:v>-9.1955570000000009</c:v>
                </c:pt>
                <c:pt idx="4402">
                  <c:v>-9.3691410000000008</c:v>
                </c:pt>
                <c:pt idx="4403">
                  <c:v>-9.2050780000000003</c:v>
                </c:pt>
                <c:pt idx="4404">
                  <c:v>-9.2358399999999996</c:v>
                </c:pt>
                <c:pt idx="4405">
                  <c:v>-9.3391110000000008</c:v>
                </c:pt>
                <c:pt idx="4406">
                  <c:v>-9.3830570000000009</c:v>
                </c:pt>
                <c:pt idx="4407">
                  <c:v>-9.6208500000000008</c:v>
                </c:pt>
                <c:pt idx="4408">
                  <c:v>-9.4697270000000007</c:v>
                </c:pt>
                <c:pt idx="4409">
                  <c:v>-9.5512700000000006</c:v>
                </c:pt>
                <c:pt idx="4410">
                  <c:v>-9.6787109999999998</c:v>
                </c:pt>
                <c:pt idx="4411">
                  <c:v>-9.6308589999999992</c:v>
                </c:pt>
                <c:pt idx="4412">
                  <c:v>-9.765625</c:v>
                </c:pt>
                <c:pt idx="4413">
                  <c:v>-9.7980959999999993</c:v>
                </c:pt>
                <c:pt idx="4414">
                  <c:v>-9.6940919999999995</c:v>
                </c:pt>
                <c:pt idx="4415">
                  <c:v>-9.7814940000000004</c:v>
                </c:pt>
                <c:pt idx="4416">
                  <c:v>-9.7292480000000001</c:v>
                </c:pt>
                <c:pt idx="4417">
                  <c:v>-9.7658690000000004</c:v>
                </c:pt>
                <c:pt idx="4418">
                  <c:v>-9.9206540000000007</c:v>
                </c:pt>
                <c:pt idx="4419">
                  <c:v>-9.9375</c:v>
                </c:pt>
                <c:pt idx="4420">
                  <c:v>-10.045166</c:v>
                </c:pt>
                <c:pt idx="4421">
                  <c:v>-10.021483999999999</c:v>
                </c:pt>
                <c:pt idx="4422">
                  <c:v>-10.155761999999999</c:v>
                </c:pt>
                <c:pt idx="4423">
                  <c:v>-10.149414</c:v>
                </c:pt>
                <c:pt idx="4424">
                  <c:v>-10.186035</c:v>
                </c:pt>
                <c:pt idx="4425">
                  <c:v>-10.267334</c:v>
                </c:pt>
                <c:pt idx="4426">
                  <c:v>-10.253418</c:v>
                </c:pt>
                <c:pt idx="4427">
                  <c:v>-10.30542</c:v>
                </c:pt>
                <c:pt idx="4428">
                  <c:v>-10.379638999999999</c:v>
                </c:pt>
                <c:pt idx="4429">
                  <c:v>-10.377929999999999</c:v>
                </c:pt>
                <c:pt idx="4430">
                  <c:v>-10.429442999999999</c:v>
                </c:pt>
                <c:pt idx="4431">
                  <c:v>-10.431884999999999</c:v>
                </c:pt>
                <c:pt idx="4432">
                  <c:v>-10.511229999999999</c:v>
                </c:pt>
                <c:pt idx="4433">
                  <c:v>-10.573729999999999</c:v>
                </c:pt>
                <c:pt idx="4434">
                  <c:v>-10.521729000000001</c:v>
                </c:pt>
                <c:pt idx="4435">
                  <c:v>-10.64917</c:v>
                </c:pt>
                <c:pt idx="4436">
                  <c:v>-10.690918</c:v>
                </c:pt>
                <c:pt idx="4437">
                  <c:v>-10.773682000000001</c:v>
                </c:pt>
                <c:pt idx="4438">
                  <c:v>-10.892578</c:v>
                </c:pt>
                <c:pt idx="4439">
                  <c:v>-10.801024999999999</c:v>
                </c:pt>
                <c:pt idx="4440">
                  <c:v>-10.890381</c:v>
                </c:pt>
                <c:pt idx="4441">
                  <c:v>-10.973633</c:v>
                </c:pt>
                <c:pt idx="4442">
                  <c:v>-10.903809000000001</c:v>
                </c:pt>
                <c:pt idx="4443">
                  <c:v>-10.924561000000001</c:v>
                </c:pt>
                <c:pt idx="4444">
                  <c:v>-10.949218999999999</c:v>
                </c:pt>
                <c:pt idx="4445">
                  <c:v>-11.076904000000001</c:v>
                </c:pt>
                <c:pt idx="4446">
                  <c:v>-11.107666</c:v>
                </c:pt>
                <c:pt idx="4447">
                  <c:v>-11.019531000000001</c:v>
                </c:pt>
                <c:pt idx="4448">
                  <c:v>-11.125244</c:v>
                </c:pt>
                <c:pt idx="4449">
                  <c:v>-11.176024999999999</c:v>
                </c:pt>
                <c:pt idx="4450">
                  <c:v>-11.314209</c:v>
                </c:pt>
                <c:pt idx="4451">
                  <c:v>-11.313477000000001</c:v>
                </c:pt>
                <c:pt idx="4452">
                  <c:v>-11.346924</c:v>
                </c:pt>
                <c:pt idx="4453">
                  <c:v>-11.239013999999999</c:v>
                </c:pt>
                <c:pt idx="4454">
                  <c:v>-11.276611000000001</c:v>
                </c:pt>
                <c:pt idx="4455">
                  <c:v>-11.232666</c:v>
                </c:pt>
                <c:pt idx="4456">
                  <c:v>-11.329345999999999</c:v>
                </c:pt>
                <c:pt idx="4457">
                  <c:v>-11.338134999999999</c:v>
                </c:pt>
                <c:pt idx="4458">
                  <c:v>-11.409912</c:v>
                </c:pt>
                <c:pt idx="4459">
                  <c:v>-11.514404000000001</c:v>
                </c:pt>
                <c:pt idx="4460">
                  <c:v>-11.573486000000001</c:v>
                </c:pt>
                <c:pt idx="4461">
                  <c:v>-11.652100000000001</c:v>
                </c:pt>
                <c:pt idx="4462">
                  <c:v>-11.639893000000001</c:v>
                </c:pt>
                <c:pt idx="4463">
                  <c:v>-11.755371</c:v>
                </c:pt>
                <c:pt idx="4464">
                  <c:v>-11.69458</c:v>
                </c:pt>
                <c:pt idx="4465">
                  <c:v>-11.731201</c:v>
                </c:pt>
                <c:pt idx="4466">
                  <c:v>-11.731445000000001</c:v>
                </c:pt>
                <c:pt idx="4467">
                  <c:v>-11.809813999999999</c:v>
                </c:pt>
                <c:pt idx="4468">
                  <c:v>-11.841309000000001</c:v>
                </c:pt>
                <c:pt idx="4469">
                  <c:v>-11.775634999999999</c:v>
                </c:pt>
                <c:pt idx="4470">
                  <c:v>-11.820800999999999</c:v>
                </c:pt>
                <c:pt idx="4471">
                  <c:v>-11.864746</c:v>
                </c:pt>
                <c:pt idx="4472">
                  <c:v>-11.860352000000001</c:v>
                </c:pt>
                <c:pt idx="4473">
                  <c:v>-11.908690999999999</c:v>
                </c:pt>
                <c:pt idx="4474">
                  <c:v>-11.926270000000001</c:v>
                </c:pt>
                <c:pt idx="4475">
                  <c:v>-12.055664</c:v>
                </c:pt>
                <c:pt idx="4476">
                  <c:v>-11.981688999999999</c:v>
                </c:pt>
                <c:pt idx="4477">
                  <c:v>-12.053222999999999</c:v>
                </c:pt>
                <c:pt idx="4478">
                  <c:v>-12.003174</c:v>
                </c:pt>
                <c:pt idx="4479">
                  <c:v>-12.071289</c:v>
                </c:pt>
                <c:pt idx="4480">
                  <c:v>-12.097899999999999</c:v>
                </c:pt>
                <c:pt idx="4481">
                  <c:v>-12.232422</c:v>
                </c:pt>
                <c:pt idx="4482">
                  <c:v>-12.111084</c:v>
                </c:pt>
                <c:pt idx="4483">
                  <c:v>-12.208252</c:v>
                </c:pt>
                <c:pt idx="4484">
                  <c:v>-12.284179999999999</c:v>
                </c:pt>
                <c:pt idx="4485">
                  <c:v>-12.229979999999999</c:v>
                </c:pt>
                <c:pt idx="4486">
                  <c:v>-12.201172</c:v>
                </c:pt>
                <c:pt idx="4487">
                  <c:v>-12.327147999999999</c:v>
                </c:pt>
                <c:pt idx="4488">
                  <c:v>-12.248535</c:v>
                </c:pt>
                <c:pt idx="4489">
                  <c:v>-12.348633</c:v>
                </c:pt>
                <c:pt idx="4490">
                  <c:v>-12.303711</c:v>
                </c:pt>
                <c:pt idx="4491">
                  <c:v>-12.387451</c:v>
                </c:pt>
                <c:pt idx="4492">
                  <c:v>-12.423584</c:v>
                </c:pt>
                <c:pt idx="4493">
                  <c:v>-12.479492</c:v>
                </c:pt>
                <c:pt idx="4494">
                  <c:v>-12.459229000000001</c:v>
                </c:pt>
                <c:pt idx="4495">
                  <c:v>-12.528076</c:v>
                </c:pt>
                <c:pt idx="4496">
                  <c:v>-12.584716999999999</c:v>
                </c:pt>
                <c:pt idx="4497">
                  <c:v>-12.603759999999999</c:v>
                </c:pt>
                <c:pt idx="4498">
                  <c:v>-12.604979999999999</c:v>
                </c:pt>
                <c:pt idx="4499">
                  <c:v>-12.729004</c:v>
                </c:pt>
                <c:pt idx="4500">
                  <c:v>-12.761718999999999</c:v>
                </c:pt>
                <c:pt idx="4501">
                  <c:v>-12.901611000000001</c:v>
                </c:pt>
                <c:pt idx="4502">
                  <c:v>-12.853027000000001</c:v>
                </c:pt>
                <c:pt idx="4503">
                  <c:v>-12.973633</c:v>
                </c:pt>
                <c:pt idx="4504">
                  <c:v>-12.979492</c:v>
                </c:pt>
                <c:pt idx="4505">
                  <c:v>-13.127686000000001</c:v>
                </c:pt>
                <c:pt idx="4506">
                  <c:v>-13.059813999999999</c:v>
                </c:pt>
                <c:pt idx="4507">
                  <c:v>-13.073729999999999</c:v>
                </c:pt>
                <c:pt idx="4508">
                  <c:v>-13.172363000000001</c:v>
                </c:pt>
                <c:pt idx="4509">
                  <c:v>-13.226563000000001</c:v>
                </c:pt>
                <c:pt idx="4510">
                  <c:v>-13.289550999999999</c:v>
                </c:pt>
                <c:pt idx="4511">
                  <c:v>-13.479248</c:v>
                </c:pt>
                <c:pt idx="4512">
                  <c:v>-13.399658000000001</c:v>
                </c:pt>
                <c:pt idx="4513">
                  <c:v>-13.480225000000001</c:v>
                </c:pt>
                <c:pt idx="4514">
                  <c:v>-13.453856999999999</c:v>
                </c:pt>
                <c:pt idx="4515">
                  <c:v>-13.435547</c:v>
                </c:pt>
                <c:pt idx="4516">
                  <c:v>-13.519287</c:v>
                </c:pt>
                <c:pt idx="4517">
                  <c:v>-13.57666</c:v>
                </c:pt>
                <c:pt idx="4518">
                  <c:v>-13.674072000000001</c:v>
                </c:pt>
                <c:pt idx="4519">
                  <c:v>-13.706299</c:v>
                </c:pt>
                <c:pt idx="4520">
                  <c:v>-13.724121</c:v>
                </c:pt>
                <c:pt idx="4521">
                  <c:v>-13.76416</c:v>
                </c:pt>
                <c:pt idx="4522">
                  <c:v>-13.744873</c:v>
                </c:pt>
                <c:pt idx="4523">
                  <c:v>-13.766356999999999</c:v>
                </c:pt>
                <c:pt idx="4524">
                  <c:v>-13.980957</c:v>
                </c:pt>
                <c:pt idx="4525">
                  <c:v>-13.853270999999999</c:v>
                </c:pt>
                <c:pt idx="4526">
                  <c:v>-14.029785</c:v>
                </c:pt>
                <c:pt idx="4527">
                  <c:v>-14.062256</c:v>
                </c:pt>
                <c:pt idx="4528">
                  <c:v>-13.991699000000001</c:v>
                </c:pt>
                <c:pt idx="4529">
                  <c:v>-14.076172</c:v>
                </c:pt>
                <c:pt idx="4530">
                  <c:v>-14.058350000000001</c:v>
                </c:pt>
                <c:pt idx="4531">
                  <c:v>-14.098877</c:v>
                </c:pt>
                <c:pt idx="4532">
                  <c:v>-14.087158000000001</c:v>
                </c:pt>
                <c:pt idx="4533">
                  <c:v>-14.077881</c:v>
                </c:pt>
                <c:pt idx="4534">
                  <c:v>-14.168701</c:v>
                </c:pt>
                <c:pt idx="4535">
                  <c:v>-14.107422</c:v>
                </c:pt>
                <c:pt idx="4536">
                  <c:v>-14.155029000000001</c:v>
                </c:pt>
                <c:pt idx="4537">
                  <c:v>-14.111084</c:v>
                </c:pt>
                <c:pt idx="4538">
                  <c:v>-14.226563000000001</c:v>
                </c:pt>
                <c:pt idx="4539">
                  <c:v>-14.250244</c:v>
                </c:pt>
                <c:pt idx="4540">
                  <c:v>-14.232666</c:v>
                </c:pt>
                <c:pt idx="4541">
                  <c:v>-14.189209</c:v>
                </c:pt>
                <c:pt idx="4542">
                  <c:v>-14.240722999999999</c:v>
                </c:pt>
                <c:pt idx="4543">
                  <c:v>-14.339600000000001</c:v>
                </c:pt>
                <c:pt idx="4544">
                  <c:v>-14.220947000000001</c:v>
                </c:pt>
                <c:pt idx="4545">
                  <c:v>-14.213134999999999</c:v>
                </c:pt>
                <c:pt idx="4546">
                  <c:v>-14.268065999999999</c:v>
                </c:pt>
                <c:pt idx="4547">
                  <c:v>-14.359863000000001</c:v>
                </c:pt>
                <c:pt idx="4548">
                  <c:v>-14.440674</c:v>
                </c:pt>
                <c:pt idx="4549">
                  <c:v>-14.276611000000001</c:v>
                </c:pt>
                <c:pt idx="4550">
                  <c:v>-14.372313999999999</c:v>
                </c:pt>
                <c:pt idx="4551">
                  <c:v>-14.322998</c:v>
                </c:pt>
                <c:pt idx="4552">
                  <c:v>-14.337402000000001</c:v>
                </c:pt>
                <c:pt idx="4553">
                  <c:v>-14.342529000000001</c:v>
                </c:pt>
                <c:pt idx="4554">
                  <c:v>-14.469238000000001</c:v>
                </c:pt>
                <c:pt idx="4555">
                  <c:v>-14.467041</c:v>
                </c:pt>
                <c:pt idx="4556">
                  <c:v>-14.452393000000001</c:v>
                </c:pt>
                <c:pt idx="4557">
                  <c:v>-14.294188999999999</c:v>
                </c:pt>
                <c:pt idx="4558">
                  <c:v>-14.386963</c:v>
                </c:pt>
                <c:pt idx="4559">
                  <c:v>-14.431884999999999</c:v>
                </c:pt>
                <c:pt idx="4560">
                  <c:v>-14.445800999999999</c:v>
                </c:pt>
                <c:pt idx="4561">
                  <c:v>-14.527343999999999</c:v>
                </c:pt>
                <c:pt idx="4562">
                  <c:v>-14.57959</c:v>
                </c:pt>
                <c:pt idx="4563">
                  <c:v>-14.467285</c:v>
                </c:pt>
                <c:pt idx="4564">
                  <c:v>-14.526854999999999</c:v>
                </c:pt>
                <c:pt idx="4565">
                  <c:v>-14.528809000000001</c:v>
                </c:pt>
                <c:pt idx="4566">
                  <c:v>-14.491455</c:v>
                </c:pt>
                <c:pt idx="4567">
                  <c:v>-14.456787</c:v>
                </c:pt>
                <c:pt idx="4568">
                  <c:v>-14.486084</c:v>
                </c:pt>
                <c:pt idx="4569">
                  <c:v>-14.475586</c:v>
                </c:pt>
                <c:pt idx="4570">
                  <c:v>-14.462891000000001</c:v>
                </c:pt>
                <c:pt idx="4571">
                  <c:v>-14.587645999999999</c:v>
                </c:pt>
                <c:pt idx="4572">
                  <c:v>-14.486572000000001</c:v>
                </c:pt>
                <c:pt idx="4573">
                  <c:v>-14.568847999999999</c:v>
                </c:pt>
                <c:pt idx="4574">
                  <c:v>-14.532227000000001</c:v>
                </c:pt>
                <c:pt idx="4575">
                  <c:v>-14.479492</c:v>
                </c:pt>
                <c:pt idx="4576">
                  <c:v>-14.534424</c:v>
                </c:pt>
                <c:pt idx="4577">
                  <c:v>-14.564453</c:v>
                </c:pt>
                <c:pt idx="4578">
                  <c:v>-14.421875</c:v>
                </c:pt>
                <c:pt idx="4579">
                  <c:v>-14.464843999999999</c:v>
                </c:pt>
                <c:pt idx="4580">
                  <c:v>-14.470703</c:v>
                </c:pt>
                <c:pt idx="4581">
                  <c:v>-14.468506</c:v>
                </c:pt>
                <c:pt idx="4582">
                  <c:v>-14.448242</c:v>
                </c:pt>
                <c:pt idx="4583">
                  <c:v>-14.426758</c:v>
                </c:pt>
                <c:pt idx="4584">
                  <c:v>-14.5</c:v>
                </c:pt>
                <c:pt idx="4585">
                  <c:v>-14.569091999999999</c:v>
                </c:pt>
                <c:pt idx="4586">
                  <c:v>-14.608397999999999</c:v>
                </c:pt>
                <c:pt idx="4587">
                  <c:v>-14.629883</c:v>
                </c:pt>
                <c:pt idx="4588">
                  <c:v>-14.596679999999999</c:v>
                </c:pt>
                <c:pt idx="4589">
                  <c:v>-14.556641000000001</c:v>
                </c:pt>
                <c:pt idx="4590">
                  <c:v>-14.534424</c:v>
                </c:pt>
                <c:pt idx="4591">
                  <c:v>-14.569336</c:v>
                </c:pt>
                <c:pt idx="4592">
                  <c:v>-14.656981999999999</c:v>
                </c:pt>
                <c:pt idx="4593">
                  <c:v>-14.529297</c:v>
                </c:pt>
                <c:pt idx="4594">
                  <c:v>-14.478027000000001</c:v>
                </c:pt>
                <c:pt idx="4595">
                  <c:v>-14.538817999999999</c:v>
                </c:pt>
                <c:pt idx="4596">
                  <c:v>-14.559813999999999</c:v>
                </c:pt>
                <c:pt idx="4597">
                  <c:v>-14.499022999999999</c:v>
                </c:pt>
                <c:pt idx="4598">
                  <c:v>-14.519531000000001</c:v>
                </c:pt>
                <c:pt idx="4599">
                  <c:v>-14.490479000000001</c:v>
                </c:pt>
                <c:pt idx="4600">
                  <c:v>-14.484863000000001</c:v>
                </c:pt>
                <c:pt idx="4601">
                  <c:v>-14.541259999999999</c:v>
                </c:pt>
                <c:pt idx="4602">
                  <c:v>-14.515381</c:v>
                </c:pt>
                <c:pt idx="4603">
                  <c:v>-14.581054999999999</c:v>
                </c:pt>
                <c:pt idx="4604">
                  <c:v>-14.565674</c:v>
                </c:pt>
                <c:pt idx="4605">
                  <c:v>-14.578856999999999</c:v>
                </c:pt>
                <c:pt idx="4606">
                  <c:v>-14.557373</c:v>
                </c:pt>
                <c:pt idx="4607">
                  <c:v>-14.512207</c:v>
                </c:pt>
                <c:pt idx="4608">
                  <c:v>-14.604004</c:v>
                </c:pt>
                <c:pt idx="4609">
                  <c:v>-14.596924</c:v>
                </c:pt>
                <c:pt idx="4610">
                  <c:v>-14.529785</c:v>
                </c:pt>
                <c:pt idx="4611">
                  <c:v>-14.521240000000001</c:v>
                </c:pt>
                <c:pt idx="4612">
                  <c:v>-14.38208</c:v>
                </c:pt>
                <c:pt idx="4613">
                  <c:v>-14.497802999999999</c:v>
                </c:pt>
                <c:pt idx="4614">
                  <c:v>-14.509277000000001</c:v>
                </c:pt>
                <c:pt idx="4615">
                  <c:v>-14.555908000000001</c:v>
                </c:pt>
                <c:pt idx="4616">
                  <c:v>-14.588867</c:v>
                </c:pt>
                <c:pt idx="4617">
                  <c:v>-14.505615000000001</c:v>
                </c:pt>
                <c:pt idx="4618">
                  <c:v>-14.515381</c:v>
                </c:pt>
                <c:pt idx="4619">
                  <c:v>-14.559813999999999</c:v>
                </c:pt>
                <c:pt idx="4620">
                  <c:v>-14.588623</c:v>
                </c:pt>
                <c:pt idx="4621">
                  <c:v>-14.548095999999999</c:v>
                </c:pt>
                <c:pt idx="4622">
                  <c:v>-14.495361000000001</c:v>
                </c:pt>
                <c:pt idx="4623">
                  <c:v>-14.521729000000001</c:v>
                </c:pt>
                <c:pt idx="4624">
                  <c:v>-14.473877</c:v>
                </c:pt>
                <c:pt idx="4625">
                  <c:v>-14.439453</c:v>
                </c:pt>
                <c:pt idx="4626">
                  <c:v>-14.500731999999999</c:v>
                </c:pt>
                <c:pt idx="4627">
                  <c:v>-14.465820000000001</c:v>
                </c:pt>
                <c:pt idx="4628">
                  <c:v>-14.486815999999999</c:v>
                </c:pt>
                <c:pt idx="4629">
                  <c:v>-14.480225000000001</c:v>
                </c:pt>
                <c:pt idx="4630">
                  <c:v>-14.516356999999999</c:v>
                </c:pt>
                <c:pt idx="4631">
                  <c:v>-14.329834</c:v>
                </c:pt>
                <c:pt idx="4632">
                  <c:v>-14.456299</c:v>
                </c:pt>
                <c:pt idx="4633">
                  <c:v>-14.380127</c:v>
                </c:pt>
                <c:pt idx="4634">
                  <c:v>-14.314940999999999</c:v>
                </c:pt>
                <c:pt idx="4635">
                  <c:v>-14.220215</c:v>
                </c:pt>
                <c:pt idx="4636">
                  <c:v>-14.316649999999999</c:v>
                </c:pt>
                <c:pt idx="4637">
                  <c:v>-14.228270999999999</c:v>
                </c:pt>
                <c:pt idx="4638">
                  <c:v>-14.152343999999999</c:v>
                </c:pt>
                <c:pt idx="4639">
                  <c:v>-14.004395000000001</c:v>
                </c:pt>
                <c:pt idx="4640">
                  <c:v>-13.944336</c:v>
                </c:pt>
                <c:pt idx="4641">
                  <c:v>-13.861815999999999</c:v>
                </c:pt>
                <c:pt idx="4642">
                  <c:v>-13.751465</c:v>
                </c:pt>
                <c:pt idx="4643">
                  <c:v>-13.701172</c:v>
                </c:pt>
                <c:pt idx="4644">
                  <c:v>-13.554442999999999</c:v>
                </c:pt>
                <c:pt idx="4645">
                  <c:v>-13.513672</c:v>
                </c:pt>
                <c:pt idx="4646">
                  <c:v>-13.406981999999999</c:v>
                </c:pt>
                <c:pt idx="4647">
                  <c:v>-13.324218999999999</c:v>
                </c:pt>
                <c:pt idx="4648">
                  <c:v>-13.007813000000001</c:v>
                </c:pt>
                <c:pt idx="4649">
                  <c:v>-12.924804999999999</c:v>
                </c:pt>
                <c:pt idx="4650">
                  <c:v>-12.889404000000001</c:v>
                </c:pt>
                <c:pt idx="4651">
                  <c:v>-12.772216999999999</c:v>
                </c:pt>
                <c:pt idx="4652">
                  <c:v>-12.801758</c:v>
                </c:pt>
                <c:pt idx="4653">
                  <c:v>-12.677979000000001</c:v>
                </c:pt>
                <c:pt idx="4654">
                  <c:v>-12.49292</c:v>
                </c:pt>
                <c:pt idx="4655">
                  <c:v>-12.192138999999999</c:v>
                </c:pt>
                <c:pt idx="4656">
                  <c:v>-12.026611000000001</c:v>
                </c:pt>
                <c:pt idx="4657">
                  <c:v>-11.872559000000001</c:v>
                </c:pt>
                <c:pt idx="4658">
                  <c:v>-11.868895999999999</c:v>
                </c:pt>
                <c:pt idx="4659">
                  <c:v>-11.765869</c:v>
                </c:pt>
                <c:pt idx="4660">
                  <c:v>-11.638427999999999</c:v>
                </c:pt>
                <c:pt idx="4661">
                  <c:v>-11.552733999999999</c:v>
                </c:pt>
                <c:pt idx="4662">
                  <c:v>-11.265381</c:v>
                </c:pt>
                <c:pt idx="4663">
                  <c:v>-11.106201</c:v>
                </c:pt>
                <c:pt idx="4664">
                  <c:v>-10.968018000000001</c:v>
                </c:pt>
                <c:pt idx="4665">
                  <c:v>-10.877197000000001</c:v>
                </c:pt>
                <c:pt idx="4666">
                  <c:v>-10.888672</c:v>
                </c:pt>
                <c:pt idx="4667">
                  <c:v>-10.712402000000001</c:v>
                </c:pt>
                <c:pt idx="4668">
                  <c:v>-10.665770999999999</c:v>
                </c:pt>
                <c:pt idx="4669">
                  <c:v>-10.451416</c:v>
                </c:pt>
                <c:pt idx="4670">
                  <c:v>-10.255615000000001</c:v>
                </c:pt>
                <c:pt idx="4671">
                  <c:v>-9.9646000000000008</c:v>
                </c:pt>
                <c:pt idx="4672">
                  <c:v>-9.7526860000000006</c:v>
                </c:pt>
                <c:pt idx="4673">
                  <c:v>-9.6105959999999993</c:v>
                </c:pt>
                <c:pt idx="4674">
                  <c:v>-9.4470209999999994</c:v>
                </c:pt>
                <c:pt idx="4675">
                  <c:v>-9.2465820000000001</c:v>
                </c:pt>
                <c:pt idx="4676">
                  <c:v>-9.1044920000000005</c:v>
                </c:pt>
                <c:pt idx="4677">
                  <c:v>-8.7607420000000005</c:v>
                </c:pt>
                <c:pt idx="4678">
                  <c:v>-8.6359860000000008</c:v>
                </c:pt>
                <c:pt idx="4679">
                  <c:v>-8.5358889999999992</c:v>
                </c:pt>
                <c:pt idx="4680">
                  <c:v>-8.3452149999999996</c:v>
                </c:pt>
                <c:pt idx="4681">
                  <c:v>-8.2309570000000001</c:v>
                </c:pt>
                <c:pt idx="4682">
                  <c:v>-7.991943</c:v>
                </c:pt>
                <c:pt idx="4683">
                  <c:v>-7.8236080000000001</c:v>
                </c:pt>
                <c:pt idx="4684">
                  <c:v>-7.5902099999999999</c:v>
                </c:pt>
                <c:pt idx="4685">
                  <c:v>-7.4449459999999998</c:v>
                </c:pt>
                <c:pt idx="4686">
                  <c:v>-7.2208249999999996</c:v>
                </c:pt>
                <c:pt idx="4687">
                  <c:v>-7.0073239999999997</c:v>
                </c:pt>
                <c:pt idx="4688">
                  <c:v>-6.7546390000000001</c:v>
                </c:pt>
                <c:pt idx="4689">
                  <c:v>-6.5979000000000001</c:v>
                </c:pt>
                <c:pt idx="4690">
                  <c:v>-6.3413089999999999</c:v>
                </c:pt>
                <c:pt idx="4691">
                  <c:v>-6.1785889999999997</c:v>
                </c:pt>
                <c:pt idx="4692">
                  <c:v>-6.0466309999999996</c:v>
                </c:pt>
                <c:pt idx="4693">
                  <c:v>-5.8223880000000001</c:v>
                </c:pt>
                <c:pt idx="4694">
                  <c:v>-5.4938960000000003</c:v>
                </c:pt>
                <c:pt idx="4695">
                  <c:v>-5.4219970000000002</c:v>
                </c:pt>
                <c:pt idx="4696">
                  <c:v>-5.2061770000000003</c:v>
                </c:pt>
                <c:pt idx="4697">
                  <c:v>-4.6502689999999998</c:v>
                </c:pt>
                <c:pt idx="4698">
                  <c:v>-4.5083010000000003</c:v>
                </c:pt>
                <c:pt idx="4699">
                  <c:v>-4.243652</c:v>
                </c:pt>
                <c:pt idx="4700">
                  <c:v>-4.0932620000000002</c:v>
                </c:pt>
                <c:pt idx="4701">
                  <c:v>-3.8853759999999999</c:v>
                </c:pt>
                <c:pt idx="4702">
                  <c:v>-3.6250610000000001</c:v>
                </c:pt>
                <c:pt idx="4703">
                  <c:v>-3.5343629999999999</c:v>
                </c:pt>
                <c:pt idx="4704">
                  <c:v>-3.1962890000000002</c:v>
                </c:pt>
                <c:pt idx="4705">
                  <c:v>-3.0728759999999999</c:v>
                </c:pt>
                <c:pt idx="4706">
                  <c:v>-2.8363649999999998</c:v>
                </c:pt>
                <c:pt idx="4707">
                  <c:v>-2.622681</c:v>
                </c:pt>
                <c:pt idx="4708">
                  <c:v>-2.4883419999999998</c:v>
                </c:pt>
                <c:pt idx="4709">
                  <c:v>-2.2315670000000001</c:v>
                </c:pt>
                <c:pt idx="4710">
                  <c:v>-2.1774900000000001</c:v>
                </c:pt>
                <c:pt idx="4711">
                  <c:v>-1.9746699999999999</c:v>
                </c:pt>
                <c:pt idx="4712">
                  <c:v>-1.7627870000000001</c:v>
                </c:pt>
                <c:pt idx="4713">
                  <c:v>-1.6498109999999999</c:v>
                </c:pt>
                <c:pt idx="4714">
                  <c:v>-1.430847</c:v>
                </c:pt>
                <c:pt idx="4715">
                  <c:v>-1.27182</c:v>
                </c:pt>
                <c:pt idx="4716">
                  <c:v>-1.1551210000000001</c:v>
                </c:pt>
                <c:pt idx="4717">
                  <c:v>-0.96743800000000002</c:v>
                </c:pt>
                <c:pt idx="4718">
                  <c:v>-0.85936000000000001</c:v>
                </c:pt>
                <c:pt idx="4719">
                  <c:v>-0.68205300000000002</c:v>
                </c:pt>
                <c:pt idx="4720">
                  <c:v>-0.51702899999999996</c:v>
                </c:pt>
                <c:pt idx="4721">
                  <c:v>-0.39429500000000001</c:v>
                </c:pt>
                <c:pt idx="4722">
                  <c:v>-0.29238900000000001</c:v>
                </c:pt>
                <c:pt idx="4723">
                  <c:v>0.19271099999999999</c:v>
                </c:pt>
                <c:pt idx="4724">
                  <c:v>0.65716600000000003</c:v>
                </c:pt>
                <c:pt idx="4725">
                  <c:v>1.023865</c:v>
                </c:pt>
                <c:pt idx="4726">
                  <c:v>1.42276</c:v>
                </c:pt>
                <c:pt idx="4727">
                  <c:v>1.7738039999999999</c:v>
                </c:pt>
                <c:pt idx="4728">
                  <c:v>2.0944820000000002</c:v>
                </c:pt>
                <c:pt idx="4729">
                  <c:v>2.456299</c:v>
                </c:pt>
                <c:pt idx="4730">
                  <c:v>2.6448969999999998</c:v>
                </c:pt>
                <c:pt idx="4731">
                  <c:v>2.7284549999999999</c:v>
                </c:pt>
                <c:pt idx="4732">
                  <c:v>2.785828</c:v>
                </c:pt>
                <c:pt idx="4733">
                  <c:v>2.8744510000000001</c:v>
                </c:pt>
                <c:pt idx="4734">
                  <c:v>2.9130859999999998</c:v>
                </c:pt>
                <c:pt idx="4735">
                  <c:v>2.8689580000000001</c:v>
                </c:pt>
                <c:pt idx="4736">
                  <c:v>2.9576419999999999</c:v>
                </c:pt>
                <c:pt idx="4737">
                  <c:v>3.0048219999999999</c:v>
                </c:pt>
                <c:pt idx="4738">
                  <c:v>3.1101679999999998</c:v>
                </c:pt>
                <c:pt idx="4739">
                  <c:v>3.1436160000000002</c:v>
                </c:pt>
                <c:pt idx="4740">
                  <c:v>3.1597900000000001</c:v>
                </c:pt>
                <c:pt idx="4741">
                  <c:v>3.2258909999999998</c:v>
                </c:pt>
                <c:pt idx="4742">
                  <c:v>3.3069459999999999</c:v>
                </c:pt>
                <c:pt idx="4743">
                  <c:v>5.6224369999999997</c:v>
                </c:pt>
                <c:pt idx="4744">
                  <c:v>6.0941159999999996</c:v>
                </c:pt>
                <c:pt idx="4745">
                  <c:v>6.6500240000000002</c:v>
                </c:pt>
                <c:pt idx="4746">
                  <c:v>6.8209229999999996</c:v>
                </c:pt>
                <c:pt idx="4747">
                  <c:v>6.9382320000000002</c:v>
                </c:pt>
                <c:pt idx="4748">
                  <c:v>7.0113529999999997</c:v>
                </c:pt>
                <c:pt idx="4749">
                  <c:v>7.484985</c:v>
                </c:pt>
                <c:pt idx="4750">
                  <c:v>7.640625</c:v>
                </c:pt>
                <c:pt idx="4751">
                  <c:v>7.6756589999999996</c:v>
                </c:pt>
                <c:pt idx="4752">
                  <c:v>7.6425780000000003</c:v>
                </c:pt>
                <c:pt idx="4753">
                  <c:v>7.8096920000000001</c:v>
                </c:pt>
                <c:pt idx="4754">
                  <c:v>8.2395019999999999</c:v>
                </c:pt>
                <c:pt idx="4755">
                  <c:v>8.1706540000000007</c:v>
                </c:pt>
                <c:pt idx="4756">
                  <c:v>8.3215330000000005</c:v>
                </c:pt>
                <c:pt idx="4757">
                  <c:v>8.4682619999999993</c:v>
                </c:pt>
                <c:pt idx="4758">
                  <c:v>8.5336909999999992</c:v>
                </c:pt>
                <c:pt idx="4759">
                  <c:v>8.7280270000000009</c:v>
                </c:pt>
                <c:pt idx="4760">
                  <c:v>8.9892579999999995</c:v>
                </c:pt>
                <c:pt idx="4761">
                  <c:v>9.1291499999999992</c:v>
                </c:pt>
                <c:pt idx="4762">
                  <c:v>9.267334</c:v>
                </c:pt>
                <c:pt idx="4763">
                  <c:v>9.5522460000000002</c:v>
                </c:pt>
                <c:pt idx="4764">
                  <c:v>9.5952149999999996</c:v>
                </c:pt>
                <c:pt idx="4765">
                  <c:v>9.7072749999999992</c:v>
                </c:pt>
                <c:pt idx="4766">
                  <c:v>9.7294920000000005</c:v>
                </c:pt>
                <c:pt idx="4767">
                  <c:v>9.7980959999999993</c:v>
                </c:pt>
                <c:pt idx="4768">
                  <c:v>9.8396000000000008</c:v>
                </c:pt>
                <c:pt idx="4769">
                  <c:v>9.9489750000000008</c:v>
                </c:pt>
                <c:pt idx="4770">
                  <c:v>9.8129880000000007</c:v>
                </c:pt>
                <c:pt idx="4771">
                  <c:v>9.9728999999999992</c:v>
                </c:pt>
                <c:pt idx="4772">
                  <c:v>10.042236000000001</c:v>
                </c:pt>
                <c:pt idx="4773">
                  <c:v>10.116455</c:v>
                </c:pt>
                <c:pt idx="4774">
                  <c:v>10.187988000000001</c:v>
                </c:pt>
                <c:pt idx="4775">
                  <c:v>10.303711</c:v>
                </c:pt>
                <c:pt idx="4776">
                  <c:v>10.486572000000001</c:v>
                </c:pt>
                <c:pt idx="4777">
                  <c:v>10.585205</c:v>
                </c:pt>
                <c:pt idx="4778">
                  <c:v>10.676270000000001</c:v>
                </c:pt>
                <c:pt idx="4779">
                  <c:v>10.702881</c:v>
                </c:pt>
                <c:pt idx="4780">
                  <c:v>10.843994</c:v>
                </c:pt>
                <c:pt idx="4781">
                  <c:v>10.935059000000001</c:v>
                </c:pt>
                <c:pt idx="4782">
                  <c:v>10.856688999999999</c:v>
                </c:pt>
                <c:pt idx="4783">
                  <c:v>11.017334</c:v>
                </c:pt>
                <c:pt idx="4784">
                  <c:v>11.147949000000001</c:v>
                </c:pt>
                <c:pt idx="4785">
                  <c:v>11.240966999999999</c:v>
                </c:pt>
                <c:pt idx="4786">
                  <c:v>11.231201</c:v>
                </c:pt>
                <c:pt idx="4787">
                  <c:v>11.375</c:v>
                </c:pt>
                <c:pt idx="4788">
                  <c:v>11.435547</c:v>
                </c:pt>
                <c:pt idx="4789">
                  <c:v>11.470703</c:v>
                </c:pt>
                <c:pt idx="4790">
                  <c:v>11.491455</c:v>
                </c:pt>
                <c:pt idx="4791">
                  <c:v>11.622070000000001</c:v>
                </c:pt>
                <c:pt idx="4792">
                  <c:v>11.766602000000001</c:v>
                </c:pt>
                <c:pt idx="4793">
                  <c:v>11.844481999999999</c:v>
                </c:pt>
                <c:pt idx="4794">
                  <c:v>11.927979000000001</c:v>
                </c:pt>
                <c:pt idx="4795">
                  <c:v>11.983886999999999</c:v>
                </c:pt>
                <c:pt idx="4796">
                  <c:v>12.147949000000001</c:v>
                </c:pt>
                <c:pt idx="4797">
                  <c:v>12.243164</c:v>
                </c:pt>
                <c:pt idx="4798">
                  <c:v>12.283447000000001</c:v>
                </c:pt>
                <c:pt idx="4799">
                  <c:v>12.317138999999999</c:v>
                </c:pt>
                <c:pt idx="4800">
                  <c:v>12.475097999999999</c:v>
                </c:pt>
                <c:pt idx="4801">
                  <c:v>12.487304999999999</c:v>
                </c:pt>
                <c:pt idx="4802">
                  <c:v>12.537108999999999</c:v>
                </c:pt>
                <c:pt idx="4803">
                  <c:v>12.700684000000001</c:v>
                </c:pt>
                <c:pt idx="4804">
                  <c:v>12.848145000000001</c:v>
                </c:pt>
                <c:pt idx="4805">
                  <c:v>12.808350000000001</c:v>
                </c:pt>
                <c:pt idx="4806">
                  <c:v>12.876465</c:v>
                </c:pt>
                <c:pt idx="4807">
                  <c:v>12.898925999999999</c:v>
                </c:pt>
                <c:pt idx="4808">
                  <c:v>12.988281000000001</c:v>
                </c:pt>
                <c:pt idx="4809">
                  <c:v>13.041992</c:v>
                </c:pt>
                <c:pt idx="4810">
                  <c:v>13.094970999999999</c:v>
                </c:pt>
                <c:pt idx="4811">
                  <c:v>13.207031000000001</c:v>
                </c:pt>
                <c:pt idx="4812">
                  <c:v>13.175049</c:v>
                </c:pt>
                <c:pt idx="4813">
                  <c:v>13.22583</c:v>
                </c:pt>
                <c:pt idx="4814">
                  <c:v>13.366942999999999</c:v>
                </c:pt>
                <c:pt idx="4815">
                  <c:v>13.346924</c:v>
                </c:pt>
                <c:pt idx="4816">
                  <c:v>13.279052999999999</c:v>
                </c:pt>
                <c:pt idx="4817">
                  <c:v>13.355957</c:v>
                </c:pt>
                <c:pt idx="4818">
                  <c:v>13.348388999999999</c:v>
                </c:pt>
                <c:pt idx="4819">
                  <c:v>13.504638999999999</c:v>
                </c:pt>
                <c:pt idx="4820">
                  <c:v>13.464843999999999</c:v>
                </c:pt>
                <c:pt idx="4821">
                  <c:v>13.510254</c:v>
                </c:pt>
                <c:pt idx="4822">
                  <c:v>13.510986000000001</c:v>
                </c:pt>
                <c:pt idx="4823">
                  <c:v>13.473877</c:v>
                </c:pt>
                <c:pt idx="4824">
                  <c:v>13.560547</c:v>
                </c:pt>
                <c:pt idx="4825">
                  <c:v>13.584716999999999</c:v>
                </c:pt>
                <c:pt idx="4826">
                  <c:v>13.546143000000001</c:v>
                </c:pt>
                <c:pt idx="4827">
                  <c:v>13.655029000000001</c:v>
                </c:pt>
                <c:pt idx="4828">
                  <c:v>13.706543</c:v>
                </c:pt>
                <c:pt idx="4829">
                  <c:v>13.733643000000001</c:v>
                </c:pt>
                <c:pt idx="4830">
                  <c:v>13.716552999999999</c:v>
                </c:pt>
                <c:pt idx="4831">
                  <c:v>13.745361000000001</c:v>
                </c:pt>
                <c:pt idx="4832">
                  <c:v>13.784424</c:v>
                </c:pt>
                <c:pt idx="4833">
                  <c:v>13.839843999999999</c:v>
                </c:pt>
                <c:pt idx="4834">
                  <c:v>13.799315999999999</c:v>
                </c:pt>
                <c:pt idx="4835">
                  <c:v>13.734863000000001</c:v>
                </c:pt>
                <c:pt idx="4836">
                  <c:v>13.780272999999999</c:v>
                </c:pt>
                <c:pt idx="4837">
                  <c:v>13.796875</c:v>
                </c:pt>
                <c:pt idx="4838">
                  <c:v>13.662841999999999</c:v>
                </c:pt>
                <c:pt idx="4839">
                  <c:v>13.720215</c:v>
                </c:pt>
                <c:pt idx="4840">
                  <c:v>13.726807000000001</c:v>
                </c:pt>
                <c:pt idx="4841">
                  <c:v>13.798828</c:v>
                </c:pt>
                <c:pt idx="4842">
                  <c:v>13.807861000000001</c:v>
                </c:pt>
                <c:pt idx="4843">
                  <c:v>13.814453</c:v>
                </c:pt>
                <c:pt idx="4844">
                  <c:v>13.812011999999999</c:v>
                </c:pt>
                <c:pt idx="4845">
                  <c:v>13.797363000000001</c:v>
                </c:pt>
                <c:pt idx="4846">
                  <c:v>13.799561000000001</c:v>
                </c:pt>
                <c:pt idx="4847">
                  <c:v>13.902832</c:v>
                </c:pt>
                <c:pt idx="4848">
                  <c:v>13.919188999999999</c:v>
                </c:pt>
                <c:pt idx="4849">
                  <c:v>13.868895999999999</c:v>
                </c:pt>
                <c:pt idx="4850">
                  <c:v>13.922852000000001</c:v>
                </c:pt>
                <c:pt idx="4851">
                  <c:v>13.964843999999999</c:v>
                </c:pt>
                <c:pt idx="4852">
                  <c:v>13.869384999999999</c:v>
                </c:pt>
                <c:pt idx="4853">
                  <c:v>13.927733999999999</c:v>
                </c:pt>
                <c:pt idx="4854">
                  <c:v>14.020996</c:v>
                </c:pt>
                <c:pt idx="4855">
                  <c:v>14.004638999999999</c:v>
                </c:pt>
                <c:pt idx="4856">
                  <c:v>14.032470999999999</c:v>
                </c:pt>
                <c:pt idx="4857">
                  <c:v>14.016356999999999</c:v>
                </c:pt>
                <c:pt idx="4858">
                  <c:v>14.040770999999999</c:v>
                </c:pt>
                <c:pt idx="4859">
                  <c:v>14.064453</c:v>
                </c:pt>
                <c:pt idx="4860">
                  <c:v>14.073975000000001</c:v>
                </c:pt>
                <c:pt idx="4861">
                  <c:v>14.080811000000001</c:v>
                </c:pt>
                <c:pt idx="4862">
                  <c:v>14.057861000000001</c:v>
                </c:pt>
                <c:pt idx="4863">
                  <c:v>14.132567999999999</c:v>
                </c:pt>
                <c:pt idx="4864">
                  <c:v>14.048095999999999</c:v>
                </c:pt>
                <c:pt idx="4865">
                  <c:v>14.050293</c:v>
                </c:pt>
                <c:pt idx="4866">
                  <c:v>14.097412</c:v>
                </c:pt>
                <c:pt idx="4867">
                  <c:v>14.013184000000001</c:v>
                </c:pt>
                <c:pt idx="4868">
                  <c:v>13.995361000000001</c:v>
                </c:pt>
                <c:pt idx="4869">
                  <c:v>13.951416</c:v>
                </c:pt>
                <c:pt idx="4870">
                  <c:v>14.023682000000001</c:v>
                </c:pt>
                <c:pt idx="4871">
                  <c:v>14.026123</c:v>
                </c:pt>
                <c:pt idx="4872">
                  <c:v>14.125244</c:v>
                </c:pt>
                <c:pt idx="4873">
                  <c:v>14.113281000000001</c:v>
                </c:pt>
                <c:pt idx="4874">
                  <c:v>14.082031000000001</c:v>
                </c:pt>
                <c:pt idx="4875">
                  <c:v>13.957274999999999</c:v>
                </c:pt>
                <c:pt idx="4876">
                  <c:v>14.148925999999999</c:v>
                </c:pt>
                <c:pt idx="4877">
                  <c:v>14.022949000000001</c:v>
                </c:pt>
                <c:pt idx="4878">
                  <c:v>14.121582</c:v>
                </c:pt>
                <c:pt idx="4879">
                  <c:v>14.065918</c:v>
                </c:pt>
                <c:pt idx="4880">
                  <c:v>14.117432000000001</c:v>
                </c:pt>
                <c:pt idx="4881">
                  <c:v>14.060791</c:v>
                </c:pt>
                <c:pt idx="4882">
                  <c:v>14.124511999999999</c:v>
                </c:pt>
                <c:pt idx="4883">
                  <c:v>14.144287</c:v>
                </c:pt>
                <c:pt idx="4884">
                  <c:v>14.136718999999999</c:v>
                </c:pt>
                <c:pt idx="4885">
                  <c:v>14.064209</c:v>
                </c:pt>
                <c:pt idx="4886">
                  <c:v>14.117675999999999</c:v>
                </c:pt>
                <c:pt idx="4887">
                  <c:v>14.135254</c:v>
                </c:pt>
                <c:pt idx="4888">
                  <c:v>14.144287</c:v>
                </c:pt>
                <c:pt idx="4889">
                  <c:v>14.144287</c:v>
                </c:pt>
                <c:pt idx="4890">
                  <c:v>14.15625</c:v>
                </c:pt>
                <c:pt idx="4891">
                  <c:v>14.128906000000001</c:v>
                </c:pt>
                <c:pt idx="4892">
                  <c:v>14.075195000000001</c:v>
                </c:pt>
                <c:pt idx="4893">
                  <c:v>14.120850000000001</c:v>
                </c:pt>
                <c:pt idx="4894">
                  <c:v>14.102050999999999</c:v>
                </c:pt>
                <c:pt idx="4895">
                  <c:v>14.201904000000001</c:v>
                </c:pt>
                <c:pt idx="4896">
                  <c:v>14.278809000000001</c:v>
                </c:pt>
                <c:pt idx="4897">
                  <c:v>14.253174</c:v>
                </c:pt>
                <c:pt idx="4898">
                  <c:v>14.179688000000001</c:v>
                </c:pt>
                <c:pt idx="4899">
                  <c:v>14.239746</c:v>
                </c:pt>
                <c:pt idx="4900">
                  <c:v>14.30542</c:v>
                </c:pt>
                <c:pt idx="4901">
                  <c:v>14.311035</c:v>
                </c:pt>
                <c:pt idx="4902">
                  <c:v>14.250244</c:v>
                </c:pt>
                <c:pt idx="4903">
                  <c:v>14.395996</c:v>
                </c:pt>
                <c:pt idx="4904">
                  <c:v>14.314697000000001</c:v>
                </c:pt>
                <c:pt idx="4905">
                  <c:v>14.385009999999999</c:v>
                </c:pt>
                <c:pt idx="4906">
                  <c:v>14.454834</c:v>
                </c:pt>
                <c:pt idx="4907">
                  <c:v>14.418457</c:v>
                </c:pt>
                <c:pt idx="4908">
                  <c:v>14.409668</c:v>
                </c:pt>
                <c:pt idx="4909">
                  <c:v>14.513916</c:v>
                </c:pt>
                <c:pt idx="4910">
                  <c:v>14.528563999999999</c:v>
                </c:pt>
                <c:pt idx="4911">
                  <c:v>14.464111000000001</c:v>
                </c:pt>
                <c:pt idx="4912">
                  <c:v>14.508057000000001</c:v>
                </c:pt>
                <c:pt idx="4913">
                  <c:v>14.477050999999999</c:v>
                </c:pt>
                <c:pt idx="4914">
                  <c:v>14.432129</c:v>
                </c:pt>
                <c:pt idx="4915">
                  <c:v>14.461425999999999</c:v>
                </c:pt>
                <c:pt idx="4916">
                  <c:v>14.449218999999999</c:v>
                </c:pt>
                <c:pt idx="4917">
                  <c:v>14.631836</c:v>
                </c:pt>
                <c:pt idx="4918">
                  <c:v>14.590576</c:v>
                </c:pt>
                <c:pt idx="4919">
                  <c:v>14.604004</c:v>
                </c:pt>
                <c:pt idx="4920">
                  <c:v>14.582274999999999</c:v>
                </c:pt>
                <c:pt idx="4921">
                  <c:v>14.625488000000001</c:v>
                </c:pt>
                <c:pt idx="4922">
                  <c:v>14.580565999999999</c:v>
                </c:pt>
                <c:pt idx="4923">
                  <c:v>14.689209</c:v>
                </c:pt>
                <c:pt idx="4924">
                  <c:v>14.668457</c:v>
                </c:pt>
                <c:pt idx="4925">
                  <c:v>14.654052999999999</c:v>
                </c:pt>
                <c:pt idx="4926">
                  <c:v>14.710205</c:v>
                </c:pt>
                <c:pt idx="4927">
                  <c:v>14.739990000000001</c:v>
                </c:pt>
                <c:pt idx="4928">
                  <c:v>14.759033000000001</c:v>
                </c:pt>
                <c:pt idx="4929">
                  <c:v>14.88208</c:v>
                </c:pt>
                <c:pt idx="4930">
                  <c:v>14.94458</c:v>
                </c:pt>
                <c:pt idx="4931">
                  <c:v>14.881836</c:v>
                </c:pt>
                <c:pt idx="4932">
                  <c:v>14.987304999999999</c:v>
                </c:pt>
                <c:pt idx="4933">
                  <c:v>15.068358999999999</c:v>
                </c:pt>
                <c:pt idx="4934">
                  <c:v>15.064940999999999</c:v>
                </c:pt>
                <c:pt idx="4935">
                  <c:v>15.148438000000001</c:v>
                </c:pt>
                <c:pt idx="4936">
                  <c:v>15.075684000000001</c:v>
                </c:pt>
                <c:pt idx="4937">
                  <c:v>15.155518000000001</c:v>
                </c:pt>
                <c:pt idx="4938">
                  <c:v>15.167236000000001</c:v>
                </c:pt>
                <c:pt idx="4939">
                  <c:v>15.260009999999999</c:v>
                </c:pt>
                <c:pt idx="4940">
                  <c:v>15.192627</c:v>
                </c:pt>
                <c:pt idx="4941">
                  <c:v>15.219727000000001</c:v>
                </c:pt>
                <c:pt idx="4942">
                  <c:v>15.294922</c:v>
                </c:pt>
                <c:pt idx="4943">
                  <c:v>15.290527000000001</c:v>
                </c:pt>
                <c:pt idx="4944">
                  <c:v>15.400145999999999</c:v>
                </c:pt>
                <c:pt idx="4945">
                  <c:v>15.474121</c:v>
                </c:pt>
                <c:pt idx="4946">
                  <c:v>15.397705</c:v>
                </c:pt>
                <c:pt idx="4947">
                  <c:v>15.489990000000001</c:v>
                </c:pt>
                <c:pt idx="4948">
                  <c:v>15.534912</c:v>
                </c:pt>
                <c:pt idx="4949">
                  <c:v>15.456543</c:v>
                </c:pt>
                <c:pt idx="4950">
                  <c:v>15.643554999999999</c:v>
                </c:pt>
                <c:pt idx="4951">
                  <c:v>15.628906000000001</c:v>
                </c:pt>
                <c:pt idx="4952">
                  <c:v>15.711182000000001</c:v>
                </c:pt>
                <c:pt idx="4953">
                  <c:v>15.774658000000001</c:v>
                </c:pt>
                <c:pt idx="4954">
                  <c:v>15.614990000000001</c:v>
                </c:pt>
                <c:pt idx="4955">
                  <c:v>15.850586</c:v>
                </c:pt>
                <c:pt idx="4956">
                  <c:v>15.784424</c:v>
                </c:pt>
                <c:pt idx="4957">
                  <c:v>15.793945000000001</c:v>
                </c:pt>
                <c:pt idx="4958">
                  <c:v>15.966797</c:v>
                </c:pt>
                <c:pt idx="4959">
                  <c:v>15.873535</c:v>
                </c:pt>
                <c:pt idx="4960">
                  <c:v>15.930175999999999</c:v>
                </c:pt>
                <c:pt idx="4961">
                  <c:v>15.885742</c:v>
                </c:pt>
                <c:pt idx="4962">
                  <c:v>15.983397999999999</c:v>
                </c:pt>
                <c:pt idx="4963">
                  <c:v>15.944824000000001</c:v>
                </c:pt>
                <c:pt idx="4964">
                  <c:v>15.965820000000001</c:v>
                </c:pt>
                <c:pt idx="4965">
                  <c:v>16.007324000000001</c:v>
                </c:pt>
                <c:pt idx="4966">
                  <c:v>16.016601999999999</c:v>
                </c:pt>
                <c:pt idx="4967">
                  <c:v>15.996338</c:v>
                </c:pt>
                <c:pt idx="4968">
                  <c:v>16.256836</c:v>
                </c:pt>
                <c:pt idx="4969">
                  <c:v>16.216308999999999</c:v>
                </c:pt>
                <c:pt idx="4970">
                  <c:v>16.295898000000001</c:v>
                </c:pt>
                <c:pt idx="4971">
                  <c:v>16.362793</c:v>
                </c:pt>
                <c:pt idx="4972">
                  <c:v>16.494140999999999</c:v>
                </c:pt>
                <c:pt idx="4973">
                  <c:v>16.554199000000001</c:v>
                </c:pt>
                <c:pt idx="4974">
                  <c:v>16.547851999999999</c:v>
                </c:pt>
                <c:pt idx="4975">
                  <c:v>16.578613000000001</c:v>
                </c:pt>
                <c:pt idx="4976">
                  <c:v>16.552246</c:v>
                </c:pt>
                <c:pt idx="4977">
                  <c:v>16.608886999999999</c:v>
                </c:pt>
                <c:pt idx="4978">
                  <c:v>16.699218999999999</c:v>
                </c:pt>
                <c:pt idx="4979">
                  <c:v>16.683593999999999</c:v>
                </c:pt>
                <c:pt idx="4980">
                  <c:v>16.756347999999999</c:v>
                </c:pt>
                <c:pt idx="4981">
                  <c:v>16.765136999999999</c:v>
                </c:pt>
                <c:pt idx="4982">
                  <c:v>16.887695000000001</c:v>
                </c:pt>
                <c:pt idx="4983">
                  <c:v>16.919922</c:v>
                </c:pt>
                <c:pt idx="4984">
                  <c:v>16.963867</c:v>
                </c:pt>
                <c:pt idx="4985">
                  <c:v>17.008300999999999</c:v>
                </c:pt>
                <c:pt idx="4986">
                  <c:v>17.23584</c:v>
                </c:pt>
                <c:pt idx="4987">
                  <c:v>17.203125</c:v>
                </c:pt>
                <c:pt idx="4988">
                  <c:v>17.210449000000001</c:v>
                </c:pt>
                <c:pt idx="4989">
                  <c:v>17.200195000000001</c:v>
                </c:pt>
                <c:pt idx="4990">
                  <c:v>17.286621</c:v>
                </c:pt>
                <c:pt idx="4991">
                  <c:v>17.256347999999999</c:v>
                </c:pt>
                <c:pt idx="4992">
                  <c:v>17.288086</c:v>
                </c:pt>
                <c:pt idx="4993">
                  <c:v>17.429199000000001</c:v>
                </c:pt>
                <c:pt idx="4994">
                  <c:v>17.369140999999999</c:v>
                </c:pt>
                <c:pt idx="4995">
                  <c:v>17.453125</c:v>
                </c:pt>
                <c:pt idx="4996">
                  <c:v>17.51709</c:v>
                </c:pt>
                <c:pt idx="4997">
                  <c:v>17.669433999999999</c:v>
                </c:pt>
                <c:pt idx="4998">
                  <c:v>17.678711</c:v>
                </c:pt>
                <c:pt idx="4999">
                  <c:v>17.858398000000001</c:v>
                </c:pt>
                <c:pt idx="5000">
                  <c:v>17.907226999999999</c:v>
                </c:pt>
                <c:pt idx="5001">
                  <c:v>17.909179999999999</c:v>
                </c:pt>
                <c:pt idx="5002">
                  <c:v>17.880859000000001</c:v>
                </c:pt>
                <c:pt idx="5003">
                  <c:v>17.931640999999999</c:v>
                </c:pt>
                <c:pt idx="5004">
                  <c:v>18.005371</c:v>
                </c:pt>
                <c:pt idx="5005">
                  <c:v>17.950683999999999</c:v>
                </c:pt>
                <c:pt idx="5006">
                  <c:v>17.996093999999999</c:v>
                </c:pt>
                <c:pt idx="5007">
                  <c:v>18.096191000000001</c:v>
                </c:pt>
                <c:pt idx="5008">
                  <c:v>18.144531000000001</c:v>
                </c:pt>
                <c:pt idx="5009">
                  <c:v>18.200195000000001</c:v>
                </c:pt>
                <c:pt idx="5010">
                  <c:v>18.161133</c:v>
                </c:pt>
                <c:pt idx="5011">
                  <c:v>18.142578</c:v>
                </c:pt>
                <c:pt idx="5012">
                  <c:v>18.246093999999999</c:v>
                </c:pt>
                <c:pt idx="5013">
                  <c:v>18.270996</c:v>
                </c:pt>
                <c:pt idx="5014">
                  <c:v>18.268554999999999</c:v>
                </c:pt>
                <c:pt idx="5015">
                  <c:v>18.433105000000001</c:v>
                </c:pt>
                <c:pt idx="5016">
                  <c:v>18.418457</c:v>
                </c:pt>
                <c:pt idx="5017">
                  <c:v>18.559082</c:v>
                </c:pt>
                <c:pt idx="5018">
                  <c:v>18.622070000000001</c:v>
                </c:pt>
                <c:pt idx="5019">
                  <c:v>18.670898000000001</c:v>
                </c:pt>
                <c:pt idx="5020">
                  <c:v>18.729004</c:v>
                </c:pt>
                <c:pt idx="5021">
                  <c:v>18.747070000000001</c:v>
                </c:pt>
                <c:pt idx="5022">
                  <c:v>18.717773000000001</c:v>
                </c:pt>
                <c:pt idx="5023">
                  <c:v>18.814941000000001</c:v>
                </c:pt>
                <c:pt idx="5024">
                  <c:v>18.893554999999999</c:v>
                </c:pt>
                <c:pt idx="5025">
                  <c:v>18.872558999999999</c:v>
                </c:pt>
                <c:pt idx="5026">
                  <c:v>18.917968999999999</c:v>
                </c:pt>
                <c:pt idx="5027">
                  <c:v>18.963867</c:v>
                </c:pt>
                <c:pt idx="5028">
                  <c:v>19.068847999999999</c:v>
                </c:pt>
                <c:pt idx="5029">
                  <c:v>19.179199000000001</c:v>
                </c:pt>
                <c:pt idx="5030">
                  <c:v>19.20166</c:v>
                </c:pt>
                <c:pt idx="5031">
                  <c:v>19.38916</c:v>
                </c:pt>
                <c:pt idx="5032">
                  <c:v>19.365234000000001</c:v>
                </c:pt>
                <c:pt idx="5033">
                  <c:v>19.405761999999999</c:v>
                </c:pt>
                <c:pt idx="5034">
                  <c:v>19.437011999999999</c:v>
                </c:pt>
                <c:pt idx="5035">
                  <c:v>19.483398000000001</c:v>
                </c:pt>
                <c:pt idx="5036">
                  <c:v>19.566406000000001</c:v>
                </c:pt>
                <c:pt idx="5037">
                  <c:v>19.535156000000001</c:v>
                </c:pt>
                <c:pt idx="5038">
                  <c:v>19.544922</c:v>
                </c:pt>
                <c:pt idx="5039">
                  <c:v>19.664550999999999</c:v>
                </c:pt>
                <c:pt idx="5040">
                  <c:v>19.597656000000001</c:v>
                </c:pt>
                <c:pt idx="5041">
                  <c:v>19.757812999999999</c:v>
                </c:pt>
                <c:pt idx="5042">
                  <c:v>19.867675999999999</c:v>
                </c:pt>
                <c:pt idx="5043">
                  <c:v>19.952148000000001</c:v>
                </c:pt>
                <c:pt idx="5044">
                  <c:v>19.927246</c:v>
                </c:pt>
                <c:pt idx="5045">
                  <c:v>20.054199000000001</c:v>
                </c:pt>
                <c:pt idx="5046">
                  <c:v>20.089355000000001</c:v>
                </c:pt>
                <c:pt idx="5047">
                  <c:v>20.069336</c:v>
                </c:pt>
                <c:pt idx="5048">
                  <c:v>20.066894999999999</c:v>
                </c:pt>
                <c:pt idx="5049">
                  <c:v>20.177734000000001</c:v>
                </c:pt>
                <c:pt idx="5050">
                  <c:v>20.175293</c:v>
                </c:pt>
                <c:pt idx="5051">
                  <c:v>20.309570000000001</c:v>
                </c:pt>
                <c:pt idx="5052">
                  <c:v>20.189941000000001</c:v>
                </c:pt>
                <c:pt idx="5053">
                  <c:v>20.329101999999999</c:v>
                </c:pt>
                <c:pt idx="5054">
                  <c:v>20.462402000000001</c:v>
                </c:pt>
                <c:pt idx="5055">
                  <c:v>20.470215</c:v>
                </c:pt>
                <c:pt idx="5056">
                  <c:v>20.465820000000001</c:v>
                </c:pt>
                <c:pt idx="5057">
                  <c:v>20.564941000000001</c:v>
                </c:pt>
                <c:pt idx="5058">
                  <c:v>20.661621</c:v>
                </c:pt>
                <c:pt idx="5059">
                  <c:v>20.699218999999999</c:v>
                </c:pt>
                <c:pt idx="5060">
                  <c:v>20.652832</c:v>
                </c:pt>
                <c:pt idx="5061">
                  <c:v>20.825683999999999</c:v>
                </c:pt>
                <c:pt idx="5062">
                  <c:v>20.762695000000001</c:v>
                </c:pt>
                <c:pt idx="5063">
                  <c:v>20.905273000000001</c:v>
                </c:pt>
                <c:pt idx="5064">
                  <c:v>20.958984000000001</c:v>
                </c:pt>
                <c:pt idx="5065">
                  <c:v>21.020996</c:v>
                </c:pt>
                <c:pt idx="5066">
                  <c:v>21.137695000000001</c:v>
                </c:pt>
                <c:pt idx="5067">
                  <c:v>21.052734000000001</c:v>
                </c:pt>
                <c:pt idx="5068">
                  <c:v>21.171875</c:v>
                </c:pt>
                <c:pt idx="5069">
                  <c:v>21.212402000000001</c:v>
                </c:pt>
                <c:pt idx="5070">
                  <c:v>21.388183999999999</c:v>
                </c:pt>
                <c:pt idx="5071">
                  <c:v>21.287109000000001</c:v>
                </c:pt>
                <c:pt idx="5072">
                  <c:v>21.356445000000001</c:v>
                </c:pt>
                <c:pt idx="5073">
                  <c:v>21.424804999999999</c:v>
                </c:pt>
                <c:pt idx="5074">
                  <c:v>21.445800999999999</c:v>
                </c:pt>
                <c:pt idx="5075">
                  <c:v>21.478027000000001</c:v>
                </c:pt>
                <c:pt idx="5076">
                  <c:v>21.582519999999999</c:v>
                </c:pt>
                <c:pt idx="5077">
                  <c:v>21.585449000000001</c:v>
                </c:pt>
                <c:pt idx="5078">
                  <c:v>21.63916</c:v>
                </c:pt>
                <c:pt idx="5079">
                  <c:v>21.598633</c:v>
                </c:pt>
                <c:pt idx="5080">
                  <c:v>21.622558999999999</c:v>
                </c:pt>
                <c:pt idx="5081">
                  <c:v>21.799804999999999</c:v>
                </c:pt>
                <c:pt idx="5082">
                  <c:v>21.925781000000001</c:v>
                </c:pt>
                <c:pt idx="5083">
                  <c:v>21.901855000000001</c:v>
                </c:pt>
                <c:pt idx="5084">
                  <c:v>21.999511999999999</c:v>
                </c:pt>
                <c:pt idx="5085">
                  <c:v>21.886230000000001</c:v>
                </c:pt>
                <c:pt idx="5086">
                  <c:v>21.915039</c:v>
                </c:pt>
                <c:pt idx="5087">
                  <c:v>21.993652000000001</c:v>
                </c:pt>
                <c:pt idx="5088">
                  <c:v>22.041992</c:v>
                </c:pt>
                <c:pt idx="5089">
                  <c:v>22.04541</c:v>
                </c:pt>
                <c:pt idx="5090">
                  <c:v>22.169433999999999</c:v>
                </c:pt>
                <c:pt idx="5091">
                  <c:v>22.127929999999999</c:v>
                </c:pt>
                <c:pt idx="5092">
                  <c:v>22.266601999999999</c:v>
                </c:pt>
                <c:pt idx="5093">
                  <c:v>22.233398000000001</c:v>
                </c:pt>
                <c:pt idx="5094">
                  <c:v>22.323242</c:v>
                </c:pt>
                <c:pt idx="5095">
                  <c:v>22.372070000000001</c:v>
                </c:pt>
                <c:pt idx="5096">
                  <c:v>22.346679999999999</c:v>
                </c:pt>
                <c:pt idx="5097">
                  <c:v>22.46875</c:v>
                </c:pt>
                <c:pt idx="5098">
                  <c:v>23.033691000000001</c:v>
                </c:pt>
                <c:pt idx="5099">
                  <c:v>23.134277000000001</c:v>
                </c:pt>
                <c:pt idx="5100">
                  <c:v>23.097168</c:v>
                </c:pt>
                <c:pt idx="5101">
                  <c:v>23.122558999999999</c:v>
                </c:pt>
                <c:pt idx="5102">
                  <c:v>23.225586</c:v>
                </c:pt>
                <c:pt idx="5103">
                  <c:v>23.133789</c:v>
                </c:pt>
                <c:pt idx="5104">
                  <c:v>23.126953</c:v>
                </c:pt>
                <c:pt idx="5105">
                  <c:v>23.190429999999999</c:v>
                </c:pt>
                <c:pt idx="5106">
                  <c:v>23.270508</c:v>
                </c:pt>
                <c:pt idx="5107">
                  <c:v>23.355957</c:v>
                </c:pt>
                <c:pt idx="5108">
                  <c:v>23.343261999999999</c:v>
                </c:pt>
                <c:pt idx="5109">
                  <c:v>23.325195000000001</c:v>
                </c:pt>
                <c:pt idx="5110">
                  <c:v>23.280761999999999</c:v>
                </c:pt>
                <c:pt idx="5111">
                  <c:v>23.328613000000001</c:v>
                </c:pt>
                <c:pt idx="5112">
                  <c:v>23.370117</c:v>
                </c:pt>
                <c:pt idx="5113">
                  <c:v>23.345215</c:v>
                </c:pt>
                <c:pt idx="5114">
                  <c:v>23.388183999999999</c:v>
                </c:pt>
                <c:pt idx="5115">
                  <c:v>23.439941000000001</c:v>
                </c:pt>
                <c:pt idx="5116">
                  <c:v>23.400390999999999</c:v>
                </c:pt>
                <c:pt idx="5117">
                  <c:v>23.356445000000001</c:v>
                </c:pt>
                <c:pt idx="5118">
                  <c:v>23.347168</c:v>
                </c:pt>
                <c:pt idx="5119">
                  <c:v>23.313965</c:v>
                </c:pt>
                <c:pt idx="5120">
                  <c:v>23.394043</c:v>
                </c:pt>
                <c:pt idx="5121">
                  <c:v>23.364746</c:v>
                </c:pt>
                <c:pt idx="5122">
                  <c:v>23.402832</c:v>
                </c:pt>
                <c:pt idx="5123">
                  <c:v>23.380859000000001</c:v>
                </c:pt>
                <c:pt idx="5124">
                  <c:v>23.447265999999999</c:v>
                </c:pt>
                <c:pt idx="5125">
                  <c:v>23.435547</c:v>
                </c:pt>
                <c:pt idx="5126">
                  <c:v>23.398925999999999</c:v>
                </c:pt>
                <c:pt idx="5127">
                  <c:v>23.480468999999999</c:v>
                </c:pt>
                <c:pt idx="5128">
                  <c:v>23.508300999999999</c:v>
                </c:pt>
                <c:pt idx="5129">
                  <c:v>23.587890999999999</c:v>
                </c:pt>
                <c:pt idx="5130">
                  <c:v>23.410156000000001</c:v>
                </c:pt>
                <c:pt idx="5131">
                  <c:v>23.48584</c:v>
                </c:pt>
                <c:pt idx="5132">
                  <c:v>23.479004</c:v>
                </c:pt>
                <c:pt idx="5133">
                  <c:v>23.529297</c:v>
                </c:pt>
                <c:pt idx="5134">
                  <c:v>23.541504</c:v>
                </c:pt>
                <c:pt idx="5135">
                  <c:v>23.658203</c:v>
                </c:pt>
                <c:pt idx="5136">
                  <c:v>23.693359000000001</c:v>
                </c:pt>
                <c:pt idx="5137">
                  <c:v>23.613769999999999</c:v>
                </c:pt>
                <c:pt idx="5138">
                  <c:v>23.653808999999999</c:v>
                </c:pt>
                <c:pt idx="5139">
                  <c:v>23.623047</c:v>
                </c:pt>
                <c:pt idx="5140">
                  <c:v>23.576172</c:v>
                </c:pt>
                <c:pt idx="5141">
                  <c:v>23.779297</c:v>
                </c:pt>
                <c:pt idx="5142">
                  <c:v>23.677246</c:v>
                </c:pt>
                <c:pt idx="5143">
                  <c:v>23.667968999999999</c:v>
                </c:pt>
                <c:pt idx="5144">
                  <c:v>23.676269999999999</c:v>
                </c:pt>
                <c:pt idx="5145">
                  <c:v>23.721191000000001</c:v>
                </c:pt>
                <c:pt idx="5146">
                  <c:v>23.698242</c:v>
                </c:pt>
                <c:pt idx="5147">
                  <c:v>23.621093999999999</c:v>
                </c:pt>
                <c:pt idx="5148">
                  <c:v>23.607422</c:v>
                </c:pt>
                <c:pt idx="5149">
                  <c:v>23.624023000000001</c:v>
                </c:pt>
                <c:pt idx="5150">
                  <c:v>23.695800999999999</c:v>
                </c:pt>
                <c:pt idx="5151">
                  <c:v>23.722656000000001</c:v>
                </c:pt>
                <c:pt idx="5152">
                  <c:v>23.761230000000001</c:v>
                </c:pt>
                <c:pt idx="5153">
                  <c:v>23.723144999999999</c:v>
                </c:pt>
                <c:pt idx="5154">
                  <c:v>23.802734000000001</c:v>
                </c:pt>
                <c:pt idx="5155">
                  <c:v>23.643554999999999</c:v>
                </c:pt>
                <c:pt idx="5156">
                  <c:v>23.683105000000001</c:v>
                </c:pt>
                <c:pt idx="5157">
                  <c:v>23.785644999999999</c:v>
                </c:pt>
                <c:pt idx="5158">
                  <c:v>23.688476999999999</c:v>
                </c:pt>
                <c:pt idx="5159">
                  <c:v>23.744629</c:v>
                </c:pt>
                <c:pt idx="5160">
                  <c:v>23.804199000000001</c:v>
                </c:pt>
                <c:pt idx="5161">
                  <c:v>23.766113000000001</c:v>
                </c:pt>
                <c:pt idx="5162">
                  <c:v>23.661621</c:v>
                </c:pt>
                <c:pt idx="5163">
                  <c:v>23.776855000000001</c:v>
                </c:pt>
                <c:pt idx="5164">
                  <c:v>23.780273000000001</c:v>
                </c:pt>
                <c:pt idx="5165">
                  <c:v>23.805175999999999</c:v>
                </c:pt>
                <c:pt idx="5166">
                  <c:v>23.758789</c:v>
                </c:pt>
                <c:pt idx="5167">
                  <c:v>23.836425999999999</c:v>
                </c:pt>
                <c:pt idx="5168">
                  <c:v>23.822754</c:v>
                </c:pt>
                <c:pt idx="5169">
                  <c:v>23.794433999999999</c:v>
                </c:pt>
                <c:pt idx="5170">
                  <c:v>23.92041</c:v>
                </c:pt>
                <c:pt idx="5171">
                  <c:v>23.930664</c:v>
                </c:pt>
                <c:pt idx="5172">
                  <c:v>24.019043</c:v>
                </c:pt>
                <c:pt idx="5173">
                  <c:v>24.037109000000001</c:v>
                </c:pt>
                <c:pt idx="5174">
                  <c:v>24.041504</c:v>
                </c:pt>
                <c:pt idx="5175">
                  <c:v>24.060547</c:v>
                </c:pt>
                <c:pt idx="5176">
                  <c:v>24.070312999999999</c:v>
                </c:pt>
                <c:pt idx="5177">
                  <c:v>24.173828</c:v>
                </c:pt>
                <c:pt idx="5178">
                  <c:v>24.133789</c:v>
                </c:pt>
                <c:pt idx="5179">
                  <c:v>24.141113000000001</c:v>
                </c:pt>
                <c:pt idx="5180">
                  <c:v>24.208984000000001</c:v>
                </c:pt>
                <c:pt idx="5181">
                  <c:v>24.148437999999999</c:v>
                </c:pt>
                <c:pt idx="5182">
                  <c:v>24.219238000000001</c:v>
                </c:pt>
                <c:pt idx="5183">
                  <c:v>24.297363000000001</c:v>
                </c:pt>
                <c:pt idx="5184">
                  <c:v>24.333008</c:v>
                </c:pt>
                <c:pt idx="5185">
                  <c:v>24.342773000000001</c:v>
                </c:pt>
                <c:pt idx="5186">
                  <c:v>24.400879</c:v>
                </c:pt>
                <c:pt idx="5187">
                  <c:v>24.336425999999999</c:v>
                </c:pt>
                <c:pt idx="5188">
                  <c:v>24.397949000000001</c:v>
                </c:pt>
                <c:pt idx="5189">
                  <c:v>24.428711</c:v>
                </c:pt>
                <c:pt idx="5190">
                  <c:v>24.38916</c:v>
                </c:pt>
                <c:pt idx="5191">
                  <c:v>24.445312999999999</c:v>
                </c:pt>
                <c:pt idx="5192">
                  <c:v>24.484863000000001</c:v>
                </c:pt>
                <c:pt idx="5193">
                  <c:v>24.463867</c:v>
                </c:pt>
                <c:pt idx="5194">
                  <c:v>24.499023000000001</c:v>
                </c:pt>
                <c:pt idx="5195">
                  <c:v>24.482422</c:v>
                </c:pt>
                <c:pt idx="5196">
                  <c:v>24.476562999999999</c:v>
                </c:pt>
                <c:pt idx="5197">
                  <c:v>24.503418</c:v>
                </c:pt>
                <c:pt idx="5198">
                  <c:v>24.539062999999999</c:v>
                </c:pt>
                <c:pt idx="5199">
                  <c:v>24.674804999999999</c:v>
                </c:pt>
                <c:pt idx="5200">
                  <c:v>24.637695000000001</c:v>
                </c:pt>
                <c:pt idx="5201">
                  <c:v>24.664550999999999</c:v>
                </c:pt>
                <c:pt idx="5202">
                  <c:v>24.712402000000001</c:v>
                </c:pt>
                <c:pt idx="5203">
                  <c:v>24.841308999999999</c:v>
                </c:pt>
                <c:pt idx="5204">
                  <c:v>24.788086</c:v>
                </c:pt>
                <c:pt idx="5205">
                  <c:v>24.867675999999999</c:v>
                </c:pt>
                <c:pt idx="5206">
                  <c:v>24.867675999999999</c:v>
                </c:pt>
                <c:pt idx="5207">
                  <c:v>24.82666</c:v>
                </c:pt>
                <c:pt idx="5208">
                  <c:v>24.957031000000001</c:v>
                </c:pt>
                <c:pt idx="5209">
                  <c:v>24.951172</c:v>
                </c:pt>
                <c:pt idx="5210">
                  <c:v>24.915039</c:v>
                </c:pt>
                <c:pt idx="5211">
                  <c:v>25.001465</c:v>
                </c:pt>
                <c:pt idx="5212">
                  <c:v>25.020996</c:v>
                </c:pt>
                <c:pt idx="5213">
                  <c:v>25.143554999999999</c:v>
                </c:pt>
                <c:pt idx="5214">
                  <c:v>25.196289</c:v>
                </c:pt>
                <c:pt idx="5215">
                  <c:v>25.235351999999999</c:v>
                </c:pt>
                <c:pt idx="5216">
                  <c:v>25.166992</c:v>
                </c:pt>
                <c:pt idx="5217">
                  <c:v>25.330078</c:v>
                </c:pt>
                <c:pt idx="5218">
                  <c:v>25.351074000000001</c:v>
                </c:pt>
                <c:pt idx="5219">
                  <c:v>25.421875</c:v>
                </c:pt>
                <c:pt idx="5220">
                  <c:v>25.440429999999999</c:v>
                </c:pt>
                <c:pt idx="5221">
                  <c:v>25.514648000000001</c:v>
                </c:pt>
                <c:pt idx="5222">
                  <c:v>25.456054999999999</c:v>
                </c:pt>
                <c:pt idx="5223">
                  <c:v>25.582031000000001</c:v>
                </c:pt>
                <c:pt idx="5224">
                  <c:v>25.583984000000001</c:v>
                </c:pt>
                <c:pt idx="5225">
                  <c:v>25.653320000000001</c:v>
                </c:pt>
                <c:pt idx="5226">
                  <c:v>25.568847999999999</c:v>
                </c:pt>
                <c:pt idx="5227">
                  <c:v>25.752441000000001</c:v>
                </c:pt>
                <c:pt idx="5228">
                  <c:v>25.757812999999999</c:v>
                </c:pt>
                <c:pt idx="5229">
                  <c:v>25.788574000000001</c:v>
                </c:pt>
                <c:pt idx="5230">
                  <c:v>25.866699000000001</c:v>
                </c:pt>
                <c:pt idx="5231">
                  <c:v>25.940429999999999</c:v>
                </c:pt>
                <c:pt idx="5232">
                  <c:v>26.011230000000001</c:v>
                </c:pt>
                <c:pt idx="5233">
                  <c:v>26.065429999999999</c:v>
                </c:pt>
                <c:pt idx="5234">
                  <c:v>25.95459</c:v>
                </c:pt>
                <c:pt idx="5235">
                  <c:v>26.069824000000001</c:v>
                </c:pt>
                <c:pt idx="5236">
                  <c:v>26.120605000000001</c:v>
                </c:pt>
                <c:pt idx="5237">
                  <c:v>26.139648000000001</c:v>
                </c:pt>
                <c:pt idx="5238">
                  <c:v>26.116699000000001</c:v>
                </c:pt>
                <c:pt idx="5239">
                  <c:v>26.165527000000001</c:v>
                </c:pt>
                <c:pt idx="5240">
                  <c:v>26.242187999999999</c:v>
                </c:pt>
                <c:pt idx="5241">
                  <c:v>26.348144999999999</c:v>
                </c:pt>
                <c:pt idx="5242">
                  <c:v>26.291992</c:v>
                </c:pt>
                <c:pt idx="5243">
                  <c:v>26.349609000000001</c:v>
                </c:pt>
                <c:pt idx="5244">
                  <c:v>26.536133</c:v>
                </c:pt>
                <c:pt idx="5245">
                  <c:v>26.469238000000001</c:v>
                </c:pt>
                <c:pt idx="5246">
                  <c:v>26.530273000000001</c:v>
                </c:pt>
                <c:pt idx="5247">
                  <c:v>26.549804999999999</c:v>
                </c:pt>
                <c:pt idx="5248">
                  <c:v>26.605468999999999</c:v>
                </c:pt>
                <c:pt idx="5249">
                  <c:v>26.621093999999999</c:v>
                </c:pt>
                <c:pt idx="5250">
                  <c:v>26.673828</c:v>
                </c:pt>
                <c:pt idx="5251">
                  <c:v>26.656738000000001</c:v>
                </c:pt>
                <c:pt idx="5252">
                  <c:v>26.716797</c:v>
                </c:pt>
                <c:pt idx="5253">
                  <c:v>26.780761999999999</c:v>
                </c:pt>
                <c:pt idx="5254">
                  <c:v>26.82959</c:v>
                </c:pt>
                <c:pt idx="5255">
                  <c:v>26.896972999999999</c:v>
                </c:pt>
                <c:pt idx="5256">
                  <c:v>26.961914</c:v>
                </c:pt>
                <c:pt idx="5257">
                  <c:v>26.983398000000001</c:v>
                </c:pt>
                <c:pt idx="5258">
                  <c:v>27.085449000000001</c:v>
                </c:pt>
                <c:pt idx="5259">
                  <c:v>27.089355000000001</c:v>
                </c:pt>
                <c:pt idx="5260">
                  <c:v>27.063476999999999</c:v>
                </c:pt>
                <c:pt idx="5261">
                  <c:v>27.17334</c:v>
                </c:pt>
                <c:pt idx="5262">
                  <c:v>27.108886999999999</c:v>
                </c:pt>
                <c:pt idx="5263">
                  <c:v>27.188965</c:v>
                </c:pt>
                <c:pt idx="5264">
                  <c:v>27.257812999999999</c:v>
                </c:pt>
                <c:pt idx="5265">
                  <c:v>27.367675999999999</c:v>
                </c:pt>
                <c:pt idx="5266">
                  <c:v>27.358398000000001</c:v>
                </c:pt>
                <c:pt idx="5267">
                  <c:v>27.322265999999999</c:v>
                </c:pt>
                <c:pt idx="5268">
                  <c:v>27.336914</c:v>
                </c:pt>
                <c:pt idx="5269">
                  <c:v>27.543457</c:v>
                </c:pt>
                <c:pt idx="5270">
                  <c:v>27.647461</c:v>
                </c:pt>
                <c:pt idx="5271">
                  <c:v>27.604004</c:v>
                </c:pt>
                <c:pt idx="5272">
                  <c:v>27.653808999999999</c:v>
                </c:pt>
                <c:pt idx="5273">
                  <c:v>27.644531000000001</c:v>
                </c:pt>
                <c:pt idx="5274">
                  <c:v>27.687011999999999</c:v>
                </c:pt>
                <c:pt idx="5275">
                  <c:v>27.768066000000001</c:v>
                </c:pt>
                <c:pt idx="5276">
                  <c:v>27.882812999999999</c:v>
                </c:pt>
                <c:pt idx="5277">
                  <c:v>27.781738000000001</c:v>
                </c:pt>
                <c:pt idx="5278">
                  <c:v>27.852539</c:v>
                </c:pt>
                <c:pt idx="5279">
                  <c:v>27.896484000000001</c:v>
                </c:pt>
                <c:pt idx="5280">
                  <c:v>27.886718999999999</c:v>
                </c:pt>
                <c:pt idx="5281">
                  <c:v>27.922851999999999</c:v>
                </c:pt>
                <c:pt idx="5282">
                  <c:v>28.020996</c:v>
                </c:pt>
                <c:pt idx="5283">
                  <c:v>27.965820000000001</c:v>
                </c:pt>
                <c:pt idx="5284">
                  <c:v>28.095703</c:v>
                </c:pt>
                <c:pt idx="5285">
                  <c:v>28.165527000000001</c:v>
                </c:pt>
                <c:pt idx="5286">
                  <c:v>28.120605000000001</c:v>
                </c:pt>
                <c:pt idx="5287">
                  <c:v>28.185547</c:v>
                </c:pt>
                <c:pt idx="5288">
                  <c:v>28.303222999999999</c:v>
                </c:pt>
                <c:pt idx="5289">
                  <c:v>28.235351999999999</c:v>
                </c:pt>
                <c:pt idx="5290">
                  <c:v>28.383300999999999</c:v>
                </c:pt>
                <c:pt idx="5291">
                  <c:v>28.500488000000001</c:v>
                </c:pt>
                <c:pt idx="5292">
                  <c:v>28.430664</c:v>
                </c:pt>
                <c:pt idx="5293">
                  <c:v>28.537597999999999</c:v>
                </c:pt>
                <c:pt idx="5294">
                  <c:v>28.536621</c:v>
                </c:pt>
                <c:pt idx="5295">
                  <c:v>28.627929999999999</c:v>
                </c:pt>
                <c:pt idx="5296">
                  <c:v>28.579101999999999</c:v>
                </c:pt>
                <c:pt idx="5297">
                  <c:v>28.681152000000001</c:v>
                </c:pt>
                <c:pt idx="5298">
                  <c:v>28.663086</c:v>
                </c:pt>
                <c:pt idx="5299">
                  <c:v>28.817383</c:v>
                </c:pt>
                <c:pt idx="5300">
                  <c:v>28.76416</c:v>
                </c:pt>
                <c:pt idx="5301">
                  <c:v>28.946777000000001</c:v>
                </c:pt>
                <c:pt idx="5302">
                  <c:v>28.863281000000001</c:v>
                </c:pt>
                <c:pt idx="5303">
                  <c:v>28.987304999999999</c:v>
                </c:pt>
                <c:pt idx="5304">
                  <c:v>29.031738000000001</c:v>
                </c:pt>
                <c:pt idx="5305">
                  <c:v>29.077148000000001</c:v>
                </c:pt>
                <c:pt idx="5306">
                  <c:v>29.127929999999999</c:v>
                </c:pt>
                <c:pt idx="5307">
                  <c:v>29.095215</c:v>
                </c:pt>
                <c:pt idx="5308">
                  <c:v>29.145508</c:v>
                </c:pt>
                <c:pt idx="5309">
                  <c:v>29.200683999999999</c:v>
                </c:pt>
                <c:pt idx="5310">
                  <c:v>29.242675999999999</c:v>
                </c:pt>
                <c:pt idx="5311">
                  <c:v>29.315918</c:v>
                </c:pt>
                <c:pt idx="5312">
                  <c:v>29.373047</c:v>
                </c:pt>
                <c:pt idx="5313">
                  <c:v>29.36084</c:v>
                </c:pt>
                <c:pt idx="5314">
                  <c:v>29.434082</c:v>
                </c:pt>
                <c:pt idx="5315">
                  <c:v>29.530761999999999</c:v>
                </c:pt>
                <c:pt idx="5316">
                  <c:v>29.473144999999999</c:v>
                </c:pt>
                <c:pt idx="5317">
                  <c:v>29.612793</c:v>
                </c:pt>
                <c:pt idx="5318">
                  <c:v>29.521484000000001</c:v>
                </c:pt>
                <c:pt idx="5319">
                  <c:v>29.568359000000001</c:v>
                </c:pt>
                <c:pt idx="5320">
                  <c:v>29.530761999999999</c:v>
                </c:pt>
                <c:pt idx="5321">
                  <c:v>29.614746</c:v>
                </c:pt>
                <c:pt idx="5322">
                  <c:v>29.63916</c:v>
                </c:pt>
                <c:pt idx="5323">
                  <c:v>29.752929999999999</c:v>
                </c:pt>
                <c:pt idx="5324">
                  <c:v>29.751953</c:v>
                </c:pt>
                <c:pt idx="5325">
                  <c:v>29.658203</c:v>
                </c:pt>
                <c:pt idx="5326">
                  <c:v>29.717773000000001</c:v>
                </c:pt>
                <c:pt idx="5327">
                  <c:v>29.736328</c:v>
                </c:pt>
                <c:pt idx="5328">
                  <c:v>29.839843999999999</c:v>
                </c:pt>
                <c:pt idx="5329">
                  <c:v>29.879883</c:v>
                </c:pt>
                <c:pt idx="5330">
                  <c:v>29.833008</c:v>
                </c:pt>
                <c:pt idx="5331">
                  <c:v>29.894531000000001</c:v>
                </c:pt>
                <c:pt idx="5332">
                  <c:v>29.835937999999999</c:v>
                </c:pt>
                <c:pt idx="5333">
                  <c:v>29.944824000000001</c:v>
                </c:pt>
                <c:pt idx="5334">
                  <c:v>29.966308999999999</c:v>
                </c:pt>
                <c:pt idx="5335">
                  <c:v>29.96875</c:v>
                </c:pt>
                <c:pt idx="5336">
                  <c:v>30.160156000000001</c:v>
                </c:pt>
                <c:pt idx="5337">
                  <c:v>30.150879</c:v>
                </c:pt>
                <c:pt idx="5338">
                  <c:v>30.360351999999999</c:v>
                </c:pt>
                <c:pt idx="5339">
                  <c:v>30.368652000000001</c:v>
                </c:pt>
                <c:pt idx="5340">
                  <c:v>30.448730000000001</c:v>
                </c:pt>
                <c:pt idx="5341">
                  <c:v>30.342285</c:v>
                </c:pt>
                <c:pt idx="5342">
                  <c:v>30.409668</c:v>
                </c:pt>
                <c:pt idx="5343">
                  <c:v>30.459961</c:v>
                </c:pt>
                <c:pt idx="5344">
                  <c:v>30.434570000000001</c:v>
                </c:pt>
                <c:pt idx="5345">
                  <c:v>30.419433999999999</c:v>
                </c:pt>
                <c:pt idx="5346">
                  <c:v>30.425293</c:v>
                </c:pt>
                <c:pt idx="5347">
                  <c:v>30.431152000000001</c:v>
                </c:pt>
                <c:pt idx="5348">
                  <c:v>30.433105000000001</c:v>
                </c:pt>
                <c:pt idx="5349">
                  <c:v>30.419433999999999</c:v>
                </c:pt>
                <c:pt idx="5350">
                  <c:v>30.376465</c:v>
                </c:pt>
                <c:pt idx="5351">
                  <c:v>30.426269999999999</c:v>
                </c:pt>
                <c:pt idx="5352">
                  <c:v>30.338379</c:v>
                </c:pt>
                <c:pt idx="5353">
                  <c:v>30.425781000000001</c:v>
                </c:pt>
                <c:pt idx="5354">
                  <c:v>30.397949000000001</c:v>
                </c:pt>
                <c:pt idx="5355">
                  <c:v>30.487304999999999</c:v>
                </c:pt>
                <c:pt idx="5356">
                  <c:v>30.466797</c:v>
                </c:pt>
                <c:pt idx="5357">
                  <c:v>30.482422</c:v>
                </c:pt>
                <c:pt idx="5358">
                  <c:v>30.618164</c:v>
                </c:pt>
                <c:pt idx="5359">
                  <c:v>30.657226999999999</c:v>
                </c:pt>
                <c:pt idx="5360">
                  <c:v>30.712890999999999</c:v>
                </c:pt>
                <c:pt idx="5361">
                  <c:v>30.940918</c:v>
                </c:pt>
                <c:pt idx="5362">
                  <c:v>30.909179999999999</c:v>
                </c:pt>
                <c:pt idx="5363">
                  <c:v>31.019531000000001</c:v>
                </c:pt>
                <c:pt idx="5364">
                  <c:v>30.954101999999999</c:v>
                </c:pt>
                <c:pt idx="5365">
                  <c:v>30.946777000000001</c:v>
                </c:pt>
                <c:pt idx="5366">
                  <c:v>30.920898000000001</c:v>
                </c:pt>
                <c:pt idx="5367">
                  <c:v>31.046875</c:v>
                </c:pt>
                <c:pt idx="5368">
                  <c:v>31.027832</c:v>
                </c:pt>
                <c:pt idx="5369">
                  <c:v>31.000976999999999</c:v>
                </c:pt>
                <c:pt idx="5370">
                  <c:v>31.007324000000001</c:v>
                </c:pt>
                <c:pt idx="5371">
                  <c:v>31.072754</c:v>
                </c:pt>
                <c:pt idx="5372">
                  <c:v>31.037109000000001</c:v>
                </c:pt>
                <c:pt idx="5373">
                  <c:v>31.064941000000001</c:v>
                </c:pt>
                <c:pt idx="5374">
                  <c:v>31.086425999999999</c:v>
                </c:pt>
                <c:pt idx="5375">
                  <c:v>31.151367</c:v>
                </c:pt>
                <c:pt idx="5376">
                  <c:v>31.209472999999999</c:v>
                </c:pt>
                <c:pt idx="5377">
                  <c:v>31.141113000000001</c:v>
                </c:pt>
                <c:pt idx="5378">
                  <c:v>31.243164</c:v>
                </c:pt>
                <c:pt idx="5379">
                  <c:v>31.307129</c:v>
                </c:pt>
                <c:pt idx="5380">
                  <c:v>31.193359000000001</c:v>
                </c:pt>
                <c:pt idx="5381">
                  <c:v>31.348633</c:v>
                </c:pt>
                <c:pt idx="5382">
                  <c:v>31.325683999999999</c:v>
                </c:pt>
                <c:pt idx="5383">
                  <c:v>31.400390999999999</c:v>
                </c:pt>
                <c:pt idx="5384">
                  <c:v>31.396484000000001</c:v>
                </c:pt>
                <c:pt idx="5385">
                  <c:v>31.398437999999999</c:v>
                </c:pt>
                <c:pt idx="5386">
                  <c:v>31.464355000000001</c:v>
                </c:pt>
                <c:pt idx="5387">
                  <c:v>31.506836</c:v>
                </c:pt>
                <c:pt idx="5388">
                  <c:v>31.575683999999999</c:v>
                </c:pt>
                <c:pt idx="5389">
                  <c:v>31.663086</c:v>
                </c:pt>
                <c:pt idx="5390">
                  <c:v>31.710937999999999</c:v>
                </c:pt>
                <c:pt idx="5391">
                  <c:v>31.877929999999999</c:v>
                </c:pt>
                <c:pt idx="5392">
                  <c:v>31.884765999999999</c:v>
                </c:pt>
                <c:pt idx="5393">
                  <c:v>32.000976999999999</c:v>
                </c:pt>
                <c:pt idx="5394">
                  <c:v>31.926269999999999</c:v>
                </c:pt>
                <c:pt idx="5395">
                  <c:v>31.866211</c:v>
                </c:pt>
                <c:pt idx="5396">
                  <c:v>32.024414</c:v>
                </c:pt>
                <c:pt idx="5397">
                  <c:v>31.948242</c:v>
                </c:pt>
                <c:pt idx="5398">
                  <c:v>32.038086</c:v>
                </c:pt>
                <c:pt idx="5399">
                  <c:v>32.053711</c:v>
                </c:pt>
                <c:pt idx="5400">
                  <c:v>32.113281000000001</c:v>
                </c:pt>
                <c:pt idx="5401">
                  <c:v>32.118164</c:v>
                </c:pt>
                <c:pt idx="5402">
                  <c:v>32.073242</c:v>
                </c:pt>
                <c:pt idx="5403">
                  <c:v>32.139648000000001</c:v>
                </c:pt>
                <c:pt idx="5404">
                  <c:v>32.123047</c:v>
                </c:pt>
                <c:pt idx="5405">
                  <c:v>32.116211</c:v>
                </c:pt>
                <c:pt idx="5406">
                  <c:v>32.322265999999999</c:v>
                </c:pt>
                <c:pt idx="5407">
                  <c:v>32.201172</c:v>
                </c:pt>
                <c:pt idx="5408">
                  <c:v>32.307617</c:v>
                </c:pt>
                <c:pt idx="5409">
                  <c:v>32.327148000000001</c:v>
                </c:pt>
                <c:pt idx="5410">
                  <c:v>32.393554999999999</c:v>
                </c:pt>
                <c:pt idx="5411">
                  <c:v>32.273437999999999</c:v>
                </c:pt>
                <c:pt idx="5412">
                  <c:v>32.361328</c:v>
                </c:pt>
                <c:pt idx="5413">
                  <c:v>32.484375</c:v>
                </c:pt>
                <c:pt idx="5414">
                  <c:v>32.487304999999999</c:v>
                </c:pt>
                <c:pt idx="5415">
                  <c:v>32.517578</c:v>
                </c:pt>
                <c:pt idx="5416">
                  <c:v>32.492187999999999</c:v>
                </c:pt>
                <c:pt idx="5417">
                  <c:v>32.574218999999999</c:v>
                </c:pt>
                <c:pt idx="5418">
                  <c:v>32.477539</c:v>
                </c:pt>
                <c:pt idx="5419">
                  <c:v>32.668945000000001</c:v>
                </c:pt>
                <c:pt idx="5420">
                  <c:v>32.644531000000001</c:v>
                </c:pt>
                <c:pt idx="5421">
                  <c:v>32.700195000000001</c:v>
                </c:pt>
                <c:pt idx="5422">
                  <c:v>32.775390999999999</c:v>
                </c:pt>
                <c:pt idx="5423">
                  <c:v>32.855468999999999</c:v>
                </c:pt>
                <c:pt idx="5424">
                  <c:v>32.908203</c:v>
                </c:pt>
                <c:pt idx="5425">
                  <c:v>32.876953</c:v>
                </c:pt>
                <c:pt idx="5426">
                  <c:v>32.936523000000001</c:v>
                </c:pt>
                <c:pt idx="5427">
                  <c:v>32.934570000000001</c:v>
                </c:pt>
                <c:pt idx="5428">
                  <c:v>32.880859000000001</c:v>
                </c:pt>
                <c:pt idx="5429">
                  <c:v>32.942383</c:v>
                </c:pt>
                <c:pt idx="5430">
                  <c:v>32.907226999999999</c:v>
                </c:pt>
                <c:pt idx="5431">
                  <c:v>32.933593999999999</c:v>
                </c:pt>
                <c:pt idx="5432">
                  <c:v>32.978515999999999</c:v>
                </c:pt>
                <c:pt idx="5433">
                  <c:v>33.041992</c:v>
                </c:pt>
                <c:pt idx="5434">
                  <c:v>33.016601999999999</c:v>
                </c:pt>
                <c:pt idx="5435">
                  <c:v>33.022461</c:v>
                </c:pt>
                <c:pt idx="5436">
                  <c:v>33.033203</c:v>
                </c:pt>
                <c:pt idx="5437">
                  <c:v>33.193359000000001</c:v>
                </c:pt>
                <c:pt idx="5438">
                  <c:v>33.039062999999999</c:v>
                </c:pt>
                <c:pt idx="5439">
                  <c:v>33.125976999999999</c:v>
                </c:pt>
                <c:pt idx="5440">
                  <c:v>33.216797</c:v>
                </c:pt>
                <c:pt idx="5441">
                  <c:v>33.184570000000001</c:v>
                </c:pt>
                <c:pt idx="5442">
                  <c:v>33.273437999999999</c:v>
                </c:pt>
                <c:pt idx="5443">
                  <c:v>33.161133</c:v>
                </c:pt>
                <c:pt idx="5444">
                  <c:v>33.287109000000001</c:v>
                </c:pt>
                <c:pt idx="5445">
                  <c:v>33.270508</c:v>
                </c:pt>
                <c:pt idx="5446">
                  <c:v>33.249023000000001</c:v>
                </c:pt>
                <c:pt idx="5447">
                  <c:v>33.299804999999999</c:v>
                </c:pt>
                <c:pt idx="5448">
                  <c:v>33.290039</c:v>
                </c:pt>
                <c:pt idx="5449">
                  <c:v>33.294922</c:v>
                </c:pt>
                <c:pt idx="5450">
                  <c:v>33.265625</c:v>
                </c:pt>
                <c:pt idx="5451">
                  <c:v>33.335937999999999</c:v>
                </c:pt>
                <c:pt idx="5452">
                  <c:v>33.274414</c:v>
                </c:pt>
                <c:pt idx="5453">
                  <c:v>33.428711</c:v>
                </c:pt>
                <c:pt idx="5454">
                  <c:v>33.347656000000001</c:v>
                </c:pt>
                <c:pt idx="5455">
                  <c:v>33.355468999999999</c:v>
                </c:pt>
                <c:pt idx="5456">
                  <c:v>33.392578</c:v>
                </c:pt>
                <c:pt idx="5457">
                  <c:v>33.450195000000001</c:v>
                </c:pt>
                <c:pt idx="5458">
                  <c:v>33.448242</c:v>
                </c:pt>
                <c:pt idx="5459">
                  <c:v>33.493164</c:v>
                </c:pt>
                <c:pt idx="5460">
                  <c:v>33.489258</c:v>
                </c:pt>
                <c:pt idx="5461">
                  <c:v>33.502929999999999</c:v>
                </c:pt>
                <c:pt idx="5462">
                  <c:v>33.544922</c:v>
                </c:pt>
                <c:pt idx="5463">
                  <c:v>33.443359000000001</c:v>
                </c:pt>
                <c:pt idx="5464">
                  <c:v>33.560547</c:v>
                </c:pt>
                <c:pt idx="5465">
                  <c:v>33.565429999999999</c:v>
                </c:pt>
                <c:pt idx="5466">
                  <c:v>33.624023000000001</c:v>
                </c:pt>
                <c:pt idx="5467">
                  <c:v>33.686523000000001</c:v>
                </c:pt>
                <c:pt idx="5468">
                  <c:v>33.627929999999999</c:v>
                </c:pt>
                <c:pt idx="5469">
                  <c:v>33.720703</c:v>
                </c:pt>
                <c:pt idx="5470">
                  <c:v>33.734375</c:v>
                </c:pt>
                <c:pt idx="5471">
                  <c:v>33.695312999999999</c:v>
                </c:pt>
                <c:pt idx="5472">
                  <c:v>33.664062999999999</c:v>
                </c:pt>
                <c:pt idx="5473">
                  <c:v>33.729492</c:v>
                </c:pt>
                <c:pt idx="5474">
                  <c:v>33.794922</c:v>
                </c:pt>
                <c:pt idx="5475">
                  <c:v>33.793945000000001</c:v>
                </c:pt>
                <c:pt idx="5476">
                  <c:v>33.880859000000001</c:v>
                </c:pt>
                <c:pt idx="5477">
                  <c:v>33.854492</c:v>
                </c:pt>
                <c:pt idx="5478">
                  <c:v>33.845703</c:v>
                </c:pt>
                <c:pt idx="5479">
                  <c:v>33.811523000000001</c:v>
                </c:pt>
                <c:pt idx="5480">
                  <c:v>33.911133</c:v>
                </c:pt>
                <c:pt idx="5481">
                  <c:v>33.838867</c:v>
                </c:pt>
                <c:pt idx="5482">
                  <c:v>33.893554999999999</c:v>
                </c:pt>
                <c:pt idx="5483">
                  <c:v>33.892578</c:v>
                </c:pt>
                <c:pt idx="5484">
                  <c:v>33.917968999999999</c:v>
                </c:pt>
                <c:pt idx="5485">
                  <c:v>33.960937999999999</c:v>
                </c:pt>
                <c:pt idx="5486">
                  <c:v>34.000976999999999</c:v>
                </c:pt>
                <c:pt idx="5487">
                  <c:v>33.978515999999999</c:v>
                </c:pt>
                <c:pt idx="5488">
                  <c:v>34.118164</c:v>
                </c:pt>
                <c:pt idx="5489">
                  <c:v>34.165039</c:v>
                </c:pt>
                <c:pt idx="5490">
                  <c:v>34.269531000000001</c:v>
                </c:pt>
                <c:pt idx="5491">
                  <c:v>34.250976999999999</c:v>
                </c:pt>
                <c:pt idx="5492">
                  <c:v>34.283203</c:v>
                </c:pt>
                <c:pt idx="5493">
                  <c:v>34.309570000000001</c:v>
                </c:pt>
                <c:pt idx="5494">
                  <c:v>34.378906000000001</c:v>
                </c:pt>
                <c:pt idx="5495">
                  <c:v>34.367187999999999</c:v>
                </c:pt>
                <c:pt idx="5496">
                  <c:v>34.425781000000001</c:v>
                </c:pt>
                <c:pt idx="5497">
                  <c:v>34.445312999999999</c:v>
                </c:pt>
                <c:pt idx="5498">
                  <c:v>34.377929999999999</c:v>
                </c:pt>
                <c:pt idx="5499">
                  <c:v>34.303711</c:v>
                </c:pt>
                <c:pt idx="5500">
                  <c:v>34.360351999999999</c:v>
                </c:pt>
                <c:pt idx="5501">
                  <c:v>34.341797</c:v>
                </c:pt>
                <c:pt idx="5502">
                  <c:v>34.378906000000001</c:v>
                </c:pt>
                <c:pt idx="5503">
                  <c:v>34.409179999999999</c:v>
                </c:pt>
                <c:pt idx="5504">
                  <c:v>34.452148000000001</c:v>
                </c:pt>
                <c:pt idx="5505">
                  <c:v>34.435547</c:v>
                </c:pt>
                <c:pt idx="5506">
                  <c:v>34.458984000000001</c:v>
                </c:pt>
                <c:pt idx="5507">
                  <c:v>34.4375</c:v>
                </c:pt>
                <c:pt idx="5508">
                  <c:v>34.472656000000001</c:v>
                </c:pt>
                <c:pt idx="5509">
                  <c:v>34.451172</c:v>
                </c:pt>
                <c:pt idx="5510">
                  <c:v>34.613281000000001</c:v>
                </c:pt>
                <c:pt idx="5511">
                  <c:v>34.511718999999999</c:v>
                </c:pt>
                <c:pt idx="5512">
                  <c:v>34.557617</c:v>
                </c:pt>
                <c:pt idx="5513">
                  <c:v>34.510742</c:v>
                </c:pt>
                <c:pt idx="5514">
                  <c:v>34.5</c:v>
                </c:pt>
                <c:pt idx="5515">
                  <c:v>34.59375</c:v>
                </c:pt>
                <c:pt idx="5516">
                  <c:v>34.782226999999999</c:v>
                </c:pt>
                <c:pt idx="5517">
                  <c:v>34.671875</c:v>
                </c:pt>
                <c:pt idx="5518">
                  <c:v>34.776367</c:v>
                </c:pt>
                <c:pt idx="5519">
                  <c:v>34.811523000000001</c:v>
                </c:pt>
                <c:pt idx="5520">
                  <c:v>34.887695000000001</c:v>
                </c:pt>
                <c:pt idx="5521">
                  <c:v>35.034179999999999</c:v>
                </c:pt>
                <c:pt idx="5522">
                  <c:v>35.097656000000001</c:v>
                </c:pt>
                <c:pt idx="5523">
                  <c:v>35.173828</c:v>
                </c:pt>
                <c:pt idx="5524">
                  <c:v>35.232422</c:v>
                </c:pt>
                <c:pt idx="5525">
                  <c:v>35.166992</c:v>
                </c:pt>
                <c:pt idx="5526">
                  <c:v>35.316406000000001</c:v>
                </c:pt>
                <c:pt idx="5527">
                  <c:v>35.299804999999999</c:v>
                </c:pt>
                <c:pt idx="5528">
                  <c:v>35.342773000000001</c:v>
                </c:pt>
                <c:pt idx="5529">
                  <c:v>35.386718999999999</c:v>
                </c:pt>
                <c:pt idx="5530">
                  <c:v>35.435547</c:v>
                </c:pt>
                <c:pt idx="5531">
                  <c:v>35.429687999999999</c:v>
                </c:pt>
                <c:pt idx="5532">
                  <c:v>35.434570000000001</c:v>
                </c:pt>
                <c:pt idx="5533">
                  <c:v>35.516601999999999</c:v>
                </c:pt>
                <c:pt idx="5534">
                  <c:v>35.539062999999999</c:v>
                </c:pt>
                <c:pt idx="5535">
                  <c:v>35.544922</c:v>
                </c:pt>
                <c:pt idx="5536">
                  <c:v>35.543945000000001</c:v>
                </c:pt>
                <c:pt idx="5537">
                  <c:v>35.708008</c:v>
                </c:pt>
                <c:pt idx="5538">
                  <c:v>35.684570000000001</c:v>
                </c:pt>
                <c:pt idx="5539">
                  <c:v>35.681640999999999</c:v>
                </c:pt>
                <c:pt idx="5540">
                  <c:v>35.780273000000001</c:v>
                </c:pt>
                <c:pt idx="5541">
                  <c:v>35.737304999999999</c:v>
                </c:pt>
                <c:pt idx="5542">
                  <c:v>35.782226999999999</c:v>
                </c:pt>
                <c:pt idx="5543">
                  <c:v>35.761718999999999</c:v>
                </c:pt>
                <c:pt idx="5544">
                  <c:v>35.786133</c:v>
                </c:pt>
                <c:pt idx="5545">
                  <c:v>35.887695000000001</c:v>
                </c:pt>
                <c:pt idx="5546">
                  <c:v>35.875976999999999</c:v>
                </c:pt>
                <c:pt idx="5547">
                  <c:v>36.029297</c:v>
                </c:pt>
                <c:pt idx="5548">
                  <c:v>36.038086</c:v>
                </c:pt>
                <c:pt idx="5549">
                  <c:v>36.083984000000001</c:v>
                </c:pt>
                <c:pt idx="5550">
                  <c:v>36.216797</c:v>
                </c:pt>
                <c:pt idx="5551">
                  <c:v>36.3125</c:v>
                </c:pt>
                <c:pt idx="5552">
                  <c:v>36.363281000000001</c:v>
                </c:pt>
                <c:pt idx="5553">
                  <c:v>36.351562999999999</c:v>
                </c:pt>
                <c:pt idx="5554">
                  <c:v>36.5</c:v>
                </c:pt>
                <c:pt idx="5555">
                  <c:v>36.520508</c:v>
                </c:pt>
                <c:pt idx="5556">
                  <c:v>36.5625</c:v>
                </c:pt>
                <c:pt idx="5557">
                  <c:v>36.595703</c:v>
                </c:pt>
                <c:pt idx="5558">
                  <c:v>36.688476999999999</c:v>
                </c:pt>
                <c:pt idx="5559">
                  <c:v>36.719726999999999</c:v>
                </c:pt>
                <c:pt idx="5560">
                  <c:v>36.775390999999999</c:v>
                </c:pt>
                <c:pt idx="5561">
                  <c:v>36.755859000000001</c:v>
                </c:pt>
                <c:pt idx="5562">
                  <c:v>36.859375</c:v>
                </c:pt>
                <c:pt idx="5563">
                  <c:v>36.977539</c:v>
                </c:pt>
                <c:pt idx="5564">
                  <c:v>37.032226999999999</c:v>
                </c:pt>
                <c:pt idx="5565">
                  <c:v>37.048828</c:v>
                </c:pt>
                <c:pt idx="5566">
                  <c:v>37.121093999999999</c:v>
                </c:pt>
                <c:pt idx="5567">
                  <c:v>37.136718999999999</c:v>
                </c:pt>
                <c:pt idx="5568">
                  <c:v>37.221679999999999</c:v>
                </c:pt>
                <c:pt idx="5569">
                  <c:v>37.293945000000001</c:v>
                </c:pt>
                <c:pt idx="5570">
                  <c:v>37.251953</c:v>
                </c:pt>
                <c:pt idx="5571">
                  <c:v>37.324218999999999</c:v>
                </c:pt>
                <c:pt idx="5572">
                  <c:v>37.413086</c:v>
                </c:pt>
                <c:pt idx="5573">
                  <c:v>37.387695000000001</c:v>
                </c:pt>
                <c:pt idx="5574">
                  <c:v>37.385742</c:v>
                </c:pt>
                <c:pt idx="5575">
                  <c:v>37.416015999999999</c:v>
                </c:pt>
                <c:pt idx="5576">
                  <c:v>37.635742</c:v>
                </c:pt>
                <c:pt idx="5577">
                  <c:v>37.542968999999999</c:v>
                </c:pt>
                <c:pt idx="5578">
                  <c:v>37.591797</c:v>
                </c:pt>
                <c:pt idx="5579">
                  <c:v>37.6875</c:v>
                </c:pt>
                <c:pt idx="5580">
                  <c:v>37.786133</c:v>
                </c:pt>
                <c:pt idx="5581">
                  <c:v>37.694336</c:v>
                </c:pt>
                <c:pt idx="5582">
                  <c:v>37.788086</c:v>
                </c:pt>
                <c:pt idx="5583">
                  <c:v>37.919922</c:v>
                </c:pt>
                <c:pt idx="5584">
                  <c:v>37.905273000000001</c:v>
                </c:pt>
                <c:pt idx="5585">
                  <c:v>37.948242</c:v>
                </c:pt>
                <c:pt idx="5586">
                  <c:v>37.981445000000001</c:v>
                </c:pt>
                <c:pt idx="5587">
                  <c:v>38.022461</c:v>
                </c:pt>
                <c:pt idx="5588">
                  <c:v>38.074218999999999</c:v>
                </c:pt>
                <c:pt idx="5589">
                  <c:v>38.079101999999999</c:v>
                </c:pt>
                <c:pt idx="5590">
                  <c:v>38.166015999999999</c:v>
                </c:pt>
                <c:pt idx="5591">
                  <c:v>38.164062999999999</c:v>
                </c:pt>
                <c:pt idx="5592">
                  <c:v>38.181640999999999</c:v>
                </c:pt>
                <c:pt idx="5593">
                  <c:v>38.344726999999999</c:v>
                </c:pt>
                <c:pt idx="5594">
                  <c:v>38.291015999999999</c:v>
                </c:pt>
                <c:pt idx="5595">
                  <c:v>38.330078</c:v>
                </c:pt>
                <c:pt idx="5596">
                  <c:v>38.407226999999999</c:v>
                </c:pt>
                <c:pt idx="5597">
                  <c:v>38.458008</c:v>
                </c:pt>
                <c:pt idx="5598">
                  <c:v>38.448242</c:v>
                </c:pt>
                <c:pt idx="5599">
                  <c:v>38.53125</c:v>
                </c:pt>
                <c:pt idx="5600">
                  <c:v>38.587890999999999</c:v>
                </c:pt>
                <c:pt idx="5601">
                  <c:v>38.680664</c:v>
                </c:pt>
                <c:pt idx="5602">
                  <c:v>38.691406000000001</c:v>
                </c:pt>
                <c:pt idx="5603">
                  <c:v>38.686523000000001</c:v>
                </c:pt>
                <c:pt idx="5604">
                  <c:v>38.732422</c:v>
                </c:pt>
                <c:pt idx="5605">
                  <c:v>38.776367</c:v>
                </c:pt>
                <c:pt idx="5606">
                  <c:v>38.837890999999999</c:v>
                </c:pt>
                <c:pt idx="5607">
                  <c:v>38.848633</c:v>
                </c:pt>
                <c:pt idx="5608">
                  <c:v>38.874023000000001</c:v>
                </c:pt>
                <c:pt idx="5609">
                  <c:v>38.976562999999999</c:v>
                </c:pt>
                <c:pt idx="5610">
                  <c:v>38.936523000000001</c:v>
                </c:pt>
                <c:pt idx="5611">
                  <c:v>39.126953</c:v>
                </c:pt>
                <c:pt idx="5612">
                  <c:v>39.077148000000001</c:v>
                </c:pt>
                <c:pt idx="5613">
                  <c:v>39.154297</c:v>
                </c:pt>
                <c:pt idx="5614">
                  <c:v>39.179687999999999</c:v>
                </c:pt>
                <c:pt idx="5615">
                  <c:v>39.188476999999999</c:v>
                </c:pt>
                <c:pt idx="5616">
                  <c:v>39.255859000000001</c:v>
                </c:pt>
                <c:pt idx="5617">
                  <c:v>39.417968999999999</c:v>
                </c:pt>
                <c:pt idx="5618">
                  <c:v>39.411133</c:v>
                </c:pt>
                <c:pt idx="5619">
                  <c:v>39.434570000000001</c:v>
                </c:pt>
                <c:pt idx="5620">
                  <c:v>39.451172</c:v>
                </c:pt>
                <c:pt idx="5621">
                  <c:v>39.458984000000001</c:v>
                </c:pt>
                <c:pt idx="5622">
                  <c:v>39.610351999999999</c:v>
                </c:pt>
                <c:pt idx="5623">
                  <c:v>39.675781000000001</c:v>
                </c:pt>
                <c:pt idx="5624">
                  <c:v>39.689453</c:v>
                </c:pt>
                <c:pt idx="5625">
                  <c:v>39.724609000000001</c:v>
                </c:pt>
                <c:pt idx="5626">
                  <c:v>39.71875</c:v>
                </c:pt>
                <c:pt idx="5627">
                  <c:v>39.871093999999999</c:v>
                </c:pt>
                <c:pt idx="5628">
                  <c:v>39.962890999999999</c:v>
                </c:pt>
                <c:pt idx="5629">
                  <c:v>40.026367</c:v>
                </c:pt>
                <c:pt idx="5630">
                  <c:v>39.946289</c:v>
                </c:pt>
                <c:pt idx="5631">
                  <c:v>40.072265999999999</c:v>
                </c:pt>
                <c:pt idx="5632">
                  <c:v>40.056640999999999</c:v>
                </c:pt>
                <c:pt idx="5633">
                  <c:v>40.111328</c:v>
                </c:pt>
                <c:pt idx="5634">
                  <c:v>40.191406000000001</c:v>
                </c:pt>
                <c:pt idx="5635">
                  <c:v>40.302734000000001</c:v>
                </c:pt>
                <c:pt idx="5636">
                  <c:v>40.191406000000001</c:v>
                </c:pt>
                <c:pt idx="5637">
                  <c:v>40.366211</c:v>
                </c:pt>
                <c:pt idx="5638">
                  <c:v>40.372070000000001</c:v>
                </c:pt>
                <c:pt idx="5639">
                  <c:v>40.376953</c:v>
                </c:pt>
                <c:pt idx="5640">
                  <c:v>40.530273000000001</c:v>
                </c:pt>
                <c:pt idx="5641">
                  <c:v>40.547851999999999</c:v>
                </c:pt>
                <c:pt idx="5642">
                  <c:v>40.592773000000001</c:v>
                </c:pt>
                <c:pt idx="5643">
                  <c:v>40.560547</c:v>
                </c:pt>
                <c:pt idx="5644">
                  <c:v>40.631836</c:v>
                </c:pt>
                <c:pt idx="5645">
                  <c:v>40.730468999999999</c:v>
                </c:pt>
                <c:pt idx="5646">
                  <c:v>40.708008</c:v>
                </c:pt>
                <c:pt idx="5647">
                  <c:v>40.804687999999999</c:v>
                </c:pt>
                <c:pt idx="5648">
                  <c:v>40.798828</c:v>
                </c:pt>
                <c:pt idx="5649">
                  <c:v>40.882812999999999</c:v>
                </c:pt>
                <c:pt idx="5650">
                  <c:v>40.861328</c:v>
                </c:pt>
                <c:pt idx="5651">
                  <c:v>40.890625</c:v>
                </c:pt>
                <c:pt idx="5652">
                  <c:v>41.045898000000001</c:v>
                </c:pt>
                <c:pt idx="5653">
                  <c:v>41.052734000000001</c:v>
                </c:pt>
                <c:pt idx="5654">
                  <c:v>41.052734000000001</c:v>
                </c:pt>
                <c:pt idx="5655">
                  <c:v>41.117187999999999</c:v>
                </c:pt>
                <c:pt idx="5656">
                  <c:v>41.204101999999999</c:v>
                </c:pt>
                <c:pt idx="5657">
                  <c:v>41.204101999999999</c:v>
                </c:pt>
                <c:pt idx="5658">
                  <c:v>41.318359000000001</c:v>
                </c:pt>
                <c:pt idx="5659">
                  <c:v>41.245117</c:v>
                </c:pt>
                <c:pt idx="5660">
                  <c:v>41.329101999999999</c:v>
                </c:pt>
                <c:pt idx="5661">
                  <c:v>41.403320000000001</c:v>
                </c:pt>
                <c:pt idx="5662">
                  <c:v>41.317383</c:v>
                </c:pt>
                <c:pt idx="5663">
                  <c:v>41.46875</c:v>
                </c:pt>
                <c:pt idx="5664">
                  <c:v>41.477539</c:v>
                </c:pt>
                <c:pt idx="5665">
                  <c:v>41.580078</c:v>
                </c:pt>
                <c:pt idx="5666">
                  <c:v>41.505859000000001</c:v>
                </c:pt>
                <c:pt idx="5667">
                  <c:v>41.585937999999999</c:v>
                </c:pt>
                <c:pt idx="5668">
                  <c:v>41.586914</c:v>
                </c:pt>
                <c:pt idx="5669">
                  <c:v>41.496093999999999</c:v>
                </c:pt>
                <c:pt idx="5670">
                  <c:v>41.654297</c:v>
                </c:pt>
                <c:pt idx="5671">
                  <c:v>41.677734000000001</c:v>
                </c:pt>
                <c:pt idx="5672">
                  <c:v>41.800781000000001</c:v>
                </c:pt>
                <c:pt idx="5673">
                  <c:v>41.673828</c:v>
                </c:pt>
                <c:pt idx="5674">
                  <c:v>41.728515999999999</c:v>
                </c:pt>
                <c:pt idx="5675">
                  <c:v>41.838867</c:v>
                </c:pt>
                <c:pt idx="5676">
                  <c:v>41.803711</c:v>
                </c:pt>
                <c:pt idx="5677">
                  <c:v>41.767578</c:v>
                </c:pt>
                <c:pt idx="5678">
                  <c:v>41.862304999999999</c:v>
                </c:pt>
                <c:pt idx="5679">
                  <c:v>41.993164</c:v>
                </c:pt>
                <c:pt idx="5680">
                  <c:v>41.892578</c:v>
                </c:pt>
                <c:pt idx="5681">
                  <c:v>41.910156000000001</c:v>
                </c:pt>
                <c:pt idx="5682">
                  <c:v>41.939453</c:v>
                </c:pt>
                <c:pt idx="5683">
                  <c:v>42.028320000000001</c:v>
                </c:pt>
                <c:pt idx="5684">
                  <c:v>41.989258</c:v>
                </c:pt>
                <c:pt idx="5685">
                  <c:v>41.997070000000001</c:v>
                </c:pt>
                <c:pt idx="5686">
                  <c:v>41.971679999999999</c:v>
                </c:pt>
                <c:pt idx="5687">
                  <c:v>42.084961</c:v>
                </c:pt>
                <c:pt idx="5688">
                  <c:v>42.094726999999999</c:v>
                </c:pt>
                <c:pt idx="5689">
                  <c:v>42.162109000000001</c:v>
                </c:pt>
                <c:pt idx="5690">
                  <c:v>42.149414</c:v>
                </c:pt>
                <c:pt idx="5691">
                  <c:v>42.076172</c:v>
                </c:pt>
                <c:pt idx="5692">
                  <c:v>42.278320000000001</c:v>
                </c:pt>
                <c:pt idx="5693">
                  <c:v>42.219726999999999</c:v>
                </c:pt>
                <c:pt idx="5694">
                  <c:v>42.259765999999999</c:v>
                </c:pt>
                <c:pt idx="5695">
                  <c:v>42.242187999999999</c:v>
                </c:pt>
                <c:pt idx="5696">
                  <c:v>42.298828</c:v>
                </c:pt>
                <c:pt idx="5697">
                  <c:v>42.337890999999999</c:v>
                </c:pt>
                <c:pt idx="5698">
                  <c:v>42.358398000000001</c:v>
                </c:pt>
                <c:pt idx="5699">
                  <c:v>42.334961</c:v>
                </c:pt>
                <c:pt idx="5700">
                  <c:v>42.282226999999999</c:v>
                </c:pt>
                <c:pt idx="5701">
                  <c:v>42.250976999999999</c:v>
                </c:pt>
                <c:pt idx="5702">
                  <c:v>42.346679999999999</c:v>
                </c:pt>
                <c:pt idx="5703">
                  <c:v>42.367187999999999</c:v>
                </c:pt>
                <c:pt idx="5704">
                  <c:v>42.465820000000001</c:v>
                </c:pt>
                <c:pt idx="5705">
                  <c:v>42.361328</c:v>
                </c:pt>
                <c:pt idx="5706">
                  <c:v>42.423828</c:v>
                </c:pt>
                <c:pt idx="5707">
                  <c:v>42.396484000000001</c:v>
                </c:pt>
                <c:pt idx="5708">
                  <c:v>42.461914</c:v>
                </c:pt>
                <c:pt idx="5709">
                  <c:v>42.510742</c:v>
                </c:pt>
                <c:pt idx="5710">
                  <c:v>42.529297</c:v>
                </c:pt>
                <c:pt idx="5711">
                  <c:v>42.492187999999999</c:v>
                </c:pt>
                <c:pt idx="5712">
                  <c:v>42.486328</c:v>
                </c:pt>
                <c:pt idx="5713">
                  <c:v>42.607422</c:v>
                </c:pt>
                <c:pt idx="5714">
                  <c:v>42.512695000000001</c:v>
                </c:pt>
                <c:pt idx="5715">
                  <c:v>42.561523000000001</c:v>
                </c:pt>
                <c:pt idx="5716">
                  <c:v>42.561523000000001</c:v>
                </c:pt>
                <c:pt idx="5717">
                  <c:v>42.601562999999999</c:v>
                </c:pt>
                <c:pt idx="5718">
                  <c:v>42.606445000000001</c:v>
                </c:pt>
                <c:pt idx="5719">
                  <c:v>42.723633</c:v>
                </c:pt>
                <c:pt idx="5720">
                  <c:v>42.751953</c:v>
                </c:pt>
                <c:pt idx="5721">
                  <c:v>42.655273000000001</c:v>
                </c:pt>
                <c:pt idx="5722">
                  <c:v>42.699218999999999</c:v>
                </c:pt>
                <c:pt idx="5723">
                  <c:v>42.710937999999999</c:v>
                </c:pt>
                <c:pt idx="5724">
                  <c:v>42.724609000000001</c:v>
                </c:pt>
                <c:pt idx="5725">
                  <c:v>42.744140999999999</c:v>
                </c:pt>
                <c:pt idx="5726">
                  <c:v>42.78125</c:v>
                </c:pt>
                <c:pt idx="5727">
                  <c:v>42.782226999999999</c:v>
                </c:pt>
                <c:pt idx="5728">
                  <c:v>42.828125</c:v>
                </c:pt>
                <c:pt idx="5729">
                  <c:v>42.760742</c:v>
                </c:pt>
                <c:pt idx="5730">
                  <c:v>42.755859000000001</c:v>
                </c:pt>
                <c:pt idx="5731">
                  <c:v>42.733398000000001</c:v>
                </c:pt>
                <c:pt idx="5732">
                  <c:v>42.830078</c:v>
                </c:pt>
                <c:pt idx="5733">
                  <c:v>42.780273000000001</c:v>
                </c:pt>
                <c:pt idx="5734">
                  <c:v>42.842773000000001</c:v>
                </c:pt>
                <c:pt idx="5735">
                  <c:v>42.934570000000001</c:v>
                </c:pt>
                <c:pt idx="5736">
                  <c:v>42.806640999999999</c:v>
                </c:pt>
                <c:pt idx="5737">
                  <c:v>42.795898000000001</c:v>
                </c:pt>
                <c:pt idx="5738">
                  <c:v>42.907226999999999</c:v>
                </c:pt>
                <c:pt idx="5739">
                  <c:v>42.894531000000001</c:v>
                </c:pt>
                <c:pt idx="5740">
                  <c:v>42.952148000000001</c:v>
                </c:pt>
                <c:pt idx="5741">
                  <c:v>42.903320000000001</c:v>
                </c:pt>
                <c:pt idx="5742">
                  <c:v>42.941406000000001</c:v>
                </c:pt>
                <c:pt idx="5743">
                  <c:v>43.035156000000001</c:v>
                </c:pt>
                <c:pt idx="5744">
                  <c:v>43</c:v>
                </c:pt>
                <c:pt idx="5745">
                  <c:v>42.913086</c:v>
                </c:pt>
                <c:pt idx="5746">
                  <c:v>42.922851999999999</c:v>
                </c:pt>
                <c:pt idx="5747">
                  <c:v>42.922851999999999</c:v>
                </c:pt>
                <c:pt idx="5748">
                  <c:v>43.056640999999999</c:v>
                </c:pt>
                <c:pt idx="5749">
                  <c:v>43.081054999999999</c:v>
                </c:pt>
                <c:pt idx="5750">
                  <c:v>43.025390999999999</c:v>
                </c:pt>
                <c:pt idx="5751">
                  <c:v>42.958984000000001</c:v>
                </c:pt>
                <c:pt idx="5752">
                  <c:v>43.035156000000001</c:v>
                </c:pt>
                <c:pt idx="5753">
                  <c:v>42.971679999999999</c:v>
                </c:pt>
                <c:pt idx="5754">
                  <c:v>42.998047</c:v>
                </c:pt>
                <c:pt idx="5755">
                  <c:v>42.999023000000001</c:v>
                </c:pt>
                <c:pt idx="5756">
                  <c:v>43.036133</c:v>
                </c:pt>
                <c:pt idx="5757">
                  <c:v>43.054687999999999</c:v>
                </c:pt>
                <c:pt idx="5758">
                  <c:v>43.129883</c:v>
                </c:pt>
                <c:pt idx="5759">
                  <c:v>43.061523000000001</c:v>
                </c:pt>
                <c:pt idx="5760">
                  <c:v>43.118164</c:v>
                </c:pt>
                <c:pt idx="5761">
                  <c:v>43.038086</c:v>
                </c:pt>
                <c:pt idx="5762">
                  <c:v>43.119140999999999</c:v>
                </c:pt>
                <c:pt idx="5763">
                  <c:v>43.080078</c:v>
                </c:pt>
                <c:pt idx="5764">
                  <c:v>43.060547</c:v>
                </c:pt>
                <c:pt idx="5765">
                  <c:v>43.046875</c:v>
                </c:pt>
                <c:pt idx="5766">
                  <c:v>43.179687999999999</c:v>
                </c:pt>
                <c:pt idx="5767">
                  <c:v>43.0625</c:v>
                </c:pt>
                <c:pt idx="5768">
                  <c:v>43.066406000000001</c:v>
                </c:pt>
                <c:pt idx="5769">
                  <c:v>43.083008</c:v>
                </c:pt>
                <c:pt idx="5770">
                  <c:v>43.116211</c:v>
                </c:pt>
                <c:pt idx="5771">
                  <c:v>43.219726999999999</c:v>
                </c:pt>
                <c:pt idx="5772">
                  <c:v>43.133789</c:v>
                </c:pt>
                <c:pt idx="5773">
                  <c:v>43.306640999999999</c:v>
                </c:pt>
                <c:pt idx="5774">
                  <c:v>43.310547</c:v>
                </c:pt>
                <c:pt idx="5775">
                  <c:v>43.232422</c:v>
                </c:pt>
                <c:pt idx="5776">
                  <c:v>43.203125</c:v>
                </c:pt>
                <c:pt idx="5777">
                  <c:v>43.232422</c:v>
                </c:pt>
                <c:pt idx="5778">
                  <c:v>43.303711</c:v>
                </c:pt>
                <c:pt idx="5779">
                  <c:v>43.262695000000001</c:v>
                </c:pt>
                <c:pt idx="5780">
                  <c:v>43.284179999999999</c:v>
                </c:pt>
                <c:pt idx="5781">
                  <c:v>43.237304999999999</c:v>
                </c:pt>
                <c:pt idx="5782">
                  <c:v>43.345703</c:v>
                </c:pt>
                <c:pt idx="5783">
                  <c:v>43.340820000000001</c:v>
                </c:pt>
                <c:pt idx="5784">
                  <c:v>43.375976999999999</c:v>
                </c:pt>
                <c:pt idx="5785">
                  <c:v>43.350586</c:v>
                </c:pt>
                <c:pt idx="5786">
                  <c:v>43.443359000000001</c:v>
                </c:pt>
                <c:pt idx="5787">
                  <c:v>43.541992</c:v>
                </c:pt>
                <c:pt idx="5788">
                  <c:v>43.507812999999999</c:v>
                </c:pt>
                <c:pt idx="5789">
                  <c:v>43.485351999999999</c:v>
                </c:pt>
                <c:pt idx="5790">
                  <c:v>43.548828</c:v>
                </c:pt>
                <c:pt idx="5791">
                  <c:v>43.549804999999999</c:v>
                </c:pt>
                <c:pt idx="5792">
                  <c:v>43.617187999999999</c:v>
                </c:pt>
                <c:pt idx="5793">
                  <c:v>43.555664</c:v>
                </c:pt>
                <c:pt idx="5794">
                  <c:v>43.563476999999999</c:v>
                </c:pt>
                <c:pt idx="5795">
                  <c:v>43.605468999999999</c:v>
                </c:pt>
                <c:pt idx="5796">
                  <c:v>43.703125</c:v>
                </c:pt>
                <c:pt idx="5797">
                  <c:v>43.741211</c:v>
                </c:pt>
                <c:pt idx="5798">
                  <c:v>43.662109000000001</c:v>
                </c:pt>
                <c:pt idx="5799">
                  <c:v>43.749023000000001</c:v>
                </c:pt>
                <c:pt idx="5800">
                  <c:v>43.705078</c:v>
                </c:pt>
                <c:pt idx="5801">
                  <c:v>43.761718999999999</c:v>
                </c:pt>
                <c:pt idx="5802">
                  <c:v>43.872070000000001</c:v>
                </c:pt>
                <c:pt idx="5803">
                  <c:v>43.900390999999999</c:v>
                </c:pt>
                <c:pt idx="5804">
                  <c:v>43.866211</c:v>
                </c:pt>
                <c:pt idx="5805">
                  <c:v>43.946289</c:v>
                </c:pt>
                <c:pt idx="5806">
                  <c:v>43.994140999999999</c:v>
                </c:pt>
                <c:pt idx="5807">
                  <c:v>43.991211</c:v>
                </c:pt>
                <c:pt idx="5808">
                  <c:v>43.990234000000001</c:v>
                </c:pt>
                <c:pt idx="5809">
                  <c:v>44.155273000000001</c:v>
                </c:pt>
                <c:pt idx="5810">
                  <c:v>44.110351999999999</c:v>
                </c:pt>
                <c:pt idx="5811">
                  <c:v>44.299804999999999</c:v>
                </c:pt>
                <c:pt idx="5812">
                  <c:v>44.225586</c:v>
                </c:pt>
                <c:pt idx="5813">
                  <c:v>44.212890999999999</c:v>
                </c:pt>
                <c:pt idx="5814">
                  <c:v>44.291992</c:v>
                </c:pt>
                <c:pt idx="5815">
                  <c:v>44.338867</c:v>
                </c:pt>
                <c:pt idx="5816">
                  <c:v>44.442383</c:v>
                </c:pt>
                <c:pt idx="5817">
                  <c:v>44.394531000000001</c:v>
                </c:pt>
                <c:pt idx="5818">
                  <c:v>44.377929999999999</c:v>
                </c:pt>
                <c:pt idx="5819">
                  <c:v>44.529297</c:v>
                </c:pt>
                <c:pt idx="5820">
                  <c:v>44.473633</c:v>
                </c:pt>
                <c:pt idx="5821">
                  <c:v>44.545898000000001</c:v>
                </c:pt>
                <c:pt idx="5822">
                  <c:v>44.625</c:v>
                </c:pt>
                <c:pt idx="5823">
                  <c:v>44.622070000000001</c:v>
                </c:pt>
                <c:pt idx="5824">
                  <c:v>44.646484000000001</c:v>
                </c:pt>
                <c:pt idx="5825">
                  <c:v>44.727539</c:v>
                </c:pt>
                <c:pt idx="5826">
                  <c:v>44.801758</c:v>
                </c:pt>
                <c:pt idx="5827">
                  <c:v>44.779297</c:v>
                </c:pt>
                <c:pt idx="5828">
                  <c:v>44.8125</c:v>
                </c:pt>
                <c:pt idx="5829">
                  <c:v>44.837890999999999</c:v>
                </c:pt>
                <c:pt idx="5830">
                  <c:v>44.832031000000001</c:v>
                </c:pt>
                <c:pt idx="5831">
                  <c:v>44.964843999999999</c:v>
                </c:pt>
                <c:pt idx="5832">
                  <c:v>44.996093999999999</c:v>
                </c:pt>
                <c:pt idx="5833">
                  <c:v>44.996093999999999</c:v>
                </c:pt>
                <c:pt idx="5834">
                  <c:v>45.070312999999999</c:v>
                </c:pt>
                <c:pt idx="5835">
                  <c:v>45.115234000000001</c:v>
                </c:pt>
                <c:pt idx="5836">
                  <c:v>45.135742</c:v>
                </c:pt>
                <c:pt idx="5837">
                  <c:v>45.197265999999999</c:v>
                </c:pt>
                <c:pt idx="5838">
                  <c:v>45.230468999999999</c:v>
                </c:pt>
                <c:pt idx="5839">
                  <c:v>45.322265999999999</c:v>
                </c:pt>
                <c:pt idx="5840">
                  <c:v>45.273437999999999</c:v>
                </c:pt>
                <c:pt idx="5841">
                  <c:v>45.248047</c:v>
                </c:pt>
                <c:pt idx="5842">
                  <c:v>45.469726999999999</c:v>
                </c:pt>
                <c:pt idx="5843">
                  <c:v>45.436523000000001</c:v>
                </c:pt>
                <c:pt idx="5844">
                  <c:v>45.411133</c:v>
                </c:pt>
                <c:pt idx="5845">
                  <c:v>45.423828</c:v>
                </c:pt>
                <c:pt idx="5846">
                  <c:v>45.582031000000001</c:v>
                </c:pt>
                <c:pt idx="5847">
                  <c:v>45.612304999999999</c:v>
                </c:pt>
                <c:pt idx="5848">
                  <c:v>45.65625</c:v>
                </c:pt>
                <c:pt idx="5849">
                  <c:v>45.698242</c:v>
                </c:pt>
                <c:pt idx="5850">
                  <c:v>45.693359000000001</c:v>
                </c:pt>
                <c:pt idx="5851">
                  <c:v>45.727539</c:v>
                </c:pt>
                <c:pt idx="5852">
                  <c:v>45.709961</c:v>
                </c:pt>
                <c:pt idx="5853">
                  <c:v>45.840820000000001</c:v>
                </c:pt>
                <c:pt idx="5854">
                  <c:v>45.8125</c:v>
                </c:pt>
                <c:pt idx="5855">
                  <c:v>45.832031000000001</c:v>
                </c:pt>
                <c:pt idx="5856">
                  <c:v>45.883789</c:v>
                </c:pt>
                <c:pt idx="5857">
                  <c:v>45.982422</c:v>
                </c:pt>
                <c:pt idx="5858">
                  <c:v>45.980468999999999</c:v>
                </c:pt>
                <c:pt idx="5859">
                  <c:v>46.132812999999999</c:v>
                </c:pt>
                <c:pt idx="5860">
                  <c:v>46.077148000000001</c:v>
                </c:pt>
                <c:pt idx="5861">
                  <c:v>46.080078</c:v>
                </c:pt>
                <c:pt idx="5862">
                  <c:v>46.287109000000001</c:v>
                </c:pt>
                <c:pt idx="5863">
                  <c:v>46.289062999999999</c:v>
                </c:pt>
                <c:pt idx="5864">
                  <c:v>46.304687999999999</c:v>
                </c:pt>
                <c:pt idx="5865">
                  <c:v>46.447265999999999</c:v>
                </c:pt>
                <c:pt idx="5866">
                  <c:v>46.431640999999999</c:v>
                </c:pt>
                <c:pt idx="5867">
                  <c:v>46.375976999999999</c:v>
                </c:pt>
                <c:pt idx="5868">
                  <c:v>46.492187999999999</c:v>
                </c:pt>
                <c:pt idx="5869">
                  <c:v>46.583984000000001</c:v>
                </c:pt>
                <c:pt idx="5870">
                  <c:v>46.547851999999999</c:v>
                </c:pt>
                <c:pt idx="5871">
                  <c:v>46.589843999999999</c:v>
                </c:pt>
                <c:pt idx="5872">
                  <c:v>46.761718999999999</c:v>
                </c:pt>
                <c:pt idx="5873">
                  <c:v>46.705078</c:v>
                </c:pt>
                <c:pt idx="5874">
                  <c:v>46.804687999999999</c:v>
                </c:pt>
                <c:pt idx="5875">
                  <c:v>46.905273000000001</c:v>
                </c:pt>
                <c:pt idx="5876">
                  <c:v>46.872070000000001</c:v>
                </c:pt>
                <c:pt idx="5877">
                  <c:v>46.922851999999999</c:v>
                </c:pt>
                <c:pt idx="5878">
                  <c:v>46.924804999999999</c:v>
                </c:pt>
                <c:pt idx="5879">
                  <c:v>46.932617</c:v>
                </c:pt>
                <c:pt idx="5880">
                  <c:v>46.927734000000001</c:v>
                </c:pt>
                <c:pt idx="5881">
                  <c:v>47.198242</c:v>
                </c:pt>
                <c:pt idx="5882">
                  <c:v>47.192383</c:v>
                </c:pt>
                <c:pt idx="5883">
                  <c:v>47.275390999999999</c:v>
                </c:pt>
                <c:pt idx="5884">
                  <c:v>47.270508</c:v>
                </c:pt>
                <c:pt idx="5885">
                  <c:v>47.309570000000001</c:v>
                </c:pt>
                <c:pt idx="5886">
                  <c:v>47.451172</c:v>
                </c:pt>
                <c:pt idx="5887">
                  <c:v>47.361328</c:v>
                </c:pt>
                <c:pt idx="5888">
                  <c:v>47.517578</c:v>
                </c:pt>
                <c:pt idx="5889">
                  <c:v>47.433593999999999</c:v>
                </c:pt>
                <c:pt idx="5890">
                  <c:v>47.470703</c:v>
                </c:pt>
                <c:pt idx="5891">
                  <c:v>47.626953</c:v>
                </c:pt>
                <c:pt idx="5892">
                  <c:v>47.669922</c:v>
                </c:pt>
                <c:pt idx="5893">
                  <c:v>47.693359000000001</c:v>
                </c:pt>
                <c:pt idx="5894">
                  <c:v>47.719726999999999</c:v>
                </c:pt>
                <c:pt idx="5895">
                  <c:v>47.778320000000001</c:v>
                </c:pt>
                <c:pt idx="5896">
                  <c:v>47.751953</c:v>
                </c:pt>
                <c:pt idx="5897">
                  <c:v>47.841797</c:v>
                </c:pt>
                <c:pt idx="5898">
                  <c:v>47.850586</c:v>
                </c:pt>
                <c:pt idx="5899">
                  <c:v>47.955078</c:v>
                </c:pt>
                <c:pt idx="5900">
                  <c:v>48.041015999999999</c:v>
                </c:pt>
                <c:pt idx="5901">
                  <c:v>48.109375</c:v>
                </c:pt>
                <c:pt idx="5902">
                  <c:v>48.191406000000001</c:v>
                </c:pt>
                <c:pt idx="5903">
                  <c:v>48.104492</c:v>
                </c:pt>
                <c:pt idx="5904">
                  <c:v>48.210937999999999</c:v>
                </c:pt>
                <c:pt idx="5905">
                  <c:v>48.223633</c:v>
                </c:pt>
                <c:pt idx="5906">
                  <c:v>48.259765999999999</c:v>
                </c:pt>
                <c:pt idx="5907">
                  <c:v>48.302734000000001</c:v>
                </c:pt>
                <c:pt idx="5908">
                  <c:v>48.374023000000001</c:v>
                </c:pt>
                <c:pt idx="5909">
                  <c:v>48.460937999999999</c:v>
                </c:pt>
                <c:pt idx="5910">
                  <c:v>48.490234000000001</c:v>
                </c:pt>
                <c:pt idx="5911">
                  <c:v>48.602539</c:v>
                </c:pt>
                <c:pt idx="5912">
                  <c:v>48.572265999999999</c:v>
                </c:pt>
                <c:pt idx="5913">
                  <c:v>48.614258</c:v>
                </c:pt>
                <c:pt idx="5914">
                  <c:v>48.751953</c:v>
                </c:pt>
                <c:pt idx="5915">
                  <c:v>48.690429999999999</c:v>
                </c:pt>
                <c:pt idx="5916">
                  <c:v>48.765625</c:v>
                </c:pt>
                <c:pt idx="5917">
                  <c:v>48.888672</c:v>
                </c:pt>
                <c:pt idx="5918">
                  <c:v>48.726562999999999</c:v>
                </c:pt>
                <c:pt idx="5919">
                  <c:v>48.837890999999999</c:v>
                </c:pt>
                <c:pt idx="5920">
                  <c:v>48.947265999999999</c:v>
                </c:pt>
                <c:pt idx="5921">
                  <c:v>49.011718999999999</c:v>
                </c:pt>
                <c:pt idx="5922">
                  <c:v>49.147461</c:v>
                </c:pt>
                <c:pt idx="5923">
                  <c:v>49.182617</c:v>
                </c:pt>
                <c:pt idx="5924">
                  <c:v>49.110351999999999</c:v>
                </c:pt>
                <c:pt idx="5925">
                  <c:v>49.296875</c:v>
                </c:pt>
                <c:pt idx="5926">
                  <c:v>49.261718999999999</c:v>
                </c:pt>
                <c:pt idx="5927">
                  <c:v>49.421875</c:v>
                </c:pt>
                <c:pt idx="5928">
                  <c:v>49.409179999999999</c:v>
                </c:pt>
                <c:pt idx="5929">
                  <c:v>49.413086</c:v>
                </c:pt>
                <c:pt idx="5930">
                  <c:v>49.452148000000001</c:v>
                </c:pt>
                <c:pt idx="5931">
                  <c:v>49.46875</c:v>
                </c:pt>
                <c:pt idx="5932">
                  <c:v>49.537109000000001</c:v>
                </c:pt>
                <c:pt idx="5933">
                  <c:v>49.598633</c:v>
                </c:pt>
                <c:pt idx="5934">
                  <c:v>49.697265999999999</c:v>
                </c:pt>
                <c:pt idx="5935">
                  <c:v>49.735351999999999</c:v>
                </c:pt>
                <c:pt idx="5936">
                  <c:v>49.798828</c:v>
                </c:pt>
                <c:pt idx="5937">
                  <c:v>49.706054999999999</c:v>
                </c:pt>
                <c:pt idx="5938">
                  <c:v>49.837890999999999</c:v>
                </c:pt>
                <c:pt idx="5939">
                  <c:v>49.902343999999999</c:v>
                </c:pt>
                <c:pt idx="5940">
                  <c:v>50.021484000000001</c:v>
                </c:pt>
                <c:pt idx="5941">
                  <c:v>50.010742</c:v>
                </c:pt>
                <c:pt idx="5942">
                  <c:v>49.958008</c:v>
                </c:pt>
                <c:pt idx="5943">
                  <c:v>50.016601999999999</c:v>
                </c:pt>
                <c:pt idx="5944">
                  <c:v>50.096679999999999</c:v>
                </c:pt>
                <c:pt idx="5945">
                  <c:v>50.155273000000001</c:v>
                </c:pt>
                <c:pt idx="5946">
                  <c:v>50.252929999999999</c:v>
                </c:pt>
                <c:pt idx="5947">
                  <c:v>50.291992</c:v>
                </c:pt>
                <c:pt idx="5948">
                  <c:v>50.265625</c:v>
                </c:pt>
                <c:pt idx="5949">
                  <c:v>50.358398000000001</c:v>
                </c:pt>
                <c:pt idx="5950">
                  <c:v>50.408203</c:v>
                </c:pt>
                <c:pt idx="5951">
                  <c:v>50.422851999999999</c:v>
                </c:pt>
                <c:pt idx="5952">
                  <c:v>50.518554999999999</c:v>
                </c:pt>
                <c:pt idx="5953">
                  <c:v>50.504883</c:v>
                </c:pt>
                <c:pt idx="5954">
                  <c:v>50.557617</c:v>
                </c:pt>
                <c:pt idx="5955">
                  <c:v>50.598633</c:v>
                </c:pt>
                <c:pt idx="5956">
                  <c:v>50.787109000000001</c:v>
                </c:pt>
                <c:pt idx="5957">
                  <c:v>50.774414</c:v>
                </c:pt>
                <c:pt idx="5958">
                  <c:v>50.674804999999999</c:v>
                </c:pt>
                <c:pt idx="5959">
                  <c:v>50.798828</c:v>
                </c:pt>
                <c:pt idx="5960">
                  <c:v>50.877929999999999</c:v>
                </c:pt>
                <c:pt idx="5961">
                  <c:v>50.862304999999999</c:v>
                </c:pt>
                <c:pt idx="5962">
                  <c:v>50.790039</c:v>
                </c:pt>
                <c:pt idx="5963">
                  <c:v>50.892578</c:v>
                </c:pt>
                <c:pt idx="5964">
                  <c:v>51.039062999999999</c:v>
                </c:pt>
                <c:pt idx="5965">
                  <c:v>51.004883</c:v>
                </c:pt>
                <c:pt idx="5966">
                  <c:v>51.072265999999999</c:v>
                </c:pt>
                <c:pt idx="5967">
                  <c:v>51.137695000000001</c:v>
                </c:pt>
                <c:pt idx="5968">
                  <c:v>51.144531000000001</c:v>
                </c:pt>
                <c:pt idx="5969">
                  <c:v>51.271484000000001</c:v>
                </c:pt>
                <c:pt idx="5970">
                  <c:v>51.257812999999999</c:v>
                </c:pt>
                <c:pt idx="5971">
                  <c:v>51.191406000000001</c:v>
                </c:pt>
                <c:pt idx="5972">
                  <c:v>51.226562999999999</c:v>
                </c:pt>
                <c:pt idx="5973">
                  <c:v>51.246093999999999</c:v>
                </c:pt>
                <c:pt idx="5974">
                  <c:v>51.384765999999999</c:v>
                </c:pt>
                <c:pt idx="5975">
                  <c:v>51.323242</c:v>
                </c:pt>
                <c:pt idx="5976">
                  <c:v>51.451172</c:v>
                </c:pt>
                <c:pt idx="5977">
                  <c:v>51.348633</c:v>
                </c:pt>
                <c:pt idx="5978">
                  <c:v>51.404297</c:v>
                </c:pt>
                <c:pt idx="5979">
                  <c:v>51.555664</c:v>
                </c:pt>
                <c:pt idx="5980">
                  <c:v>51.479492</c:v>
                </c:pt>
                <c:pt idx="5981">
                  <c:v>51.613281000000001</c:v>
                </c:pt>
                <c:pt idx="5982">
                  <c:v>51.543945000000001</c:v>
                </c:pt>
                <c:pt idx="5983">
                  <c:v>51.410156000000001</c:v>
                </c:pt>
                <c:pt idx="5984">
                  <c:v>51.575195000000001</c:v>
                </c:pt>
                <c:pt idx="5985">
                  <c:v>51.623047</c:v>
                </c:pt>
                <c:pt idx="5986">
                  <c:v>51.609375</c:v>
                </c:pt>
                <c:pt idx="5987">
                  <c:v>51.631836</c:v>
                </c:pt>
                <c:pt idx="5988">
                  <c:v>51.726562999999999</c:v>
                </c:pt>
                <c:pt idx="5989">
                  <c:v>51.6875</c:v>
                </c:pt>
                <c:pt idx="5990">
                  <c:v>51.632812999999999</c:v>
                </c:pt>
                <c:pt idx="5991">
                  <c:v>51.619140999999999</c:v>
                </c:pt>
                <c:pt idx="5992">
                  <c:v>51.732422</c:v>
                </c:pt>
                <c:pt idx="5993">
                  <c:v>51.738281000000001</c:v>
                </c:pt>
                <c:pt idx="5994">
                  <c:v>51.671875</c:v>
                </c:pt>
                <c:pt idx="5995">
                  <c:v>51.821289</c:v>
                </c:pt>
                <c:pt idx="5996">
                  <c:v>51.670898000000001</c:v>
                </c:pt>
                <c:pt idx="5997">
                  <c:v>51.799804999999999</c:v>
                </c:pt>
                <c:pt idx="5998">
                  <c:v>51.874023000000001</c:v>
                </c:pt>
                <c:pt idx="5999">
                  <c:v>51.916015999999999</c:v>
                </c:pt>
                <c:pt idx="6000">
                  <c:v>51.877929999999999</c:v>
                </c:pt>
                <c:pt idx="6001">
                  <c:v>52.040039</c:v>
                </c:pt>
                <c:pt idx="6002">
                  <c:v>51.877929999999999</c:v>
                </c:pt>
                <c:pt idx="6003">
                  <c:v>51.945312999999999</c:v>
                </c:pt>
                <c:pt idx="6004">
                  <c:v>51.862304999999999</c:v>
                </c:pt>
                <c:pt idx="6005">
                  <c:v>51.943359000000001</c:v>
                </c:pt>
                <c:pt idx="6006">
                  <c:v>51.961914</c:v>
                </c:pt>
                <c:pt idx="6007">
                  <c:v>51.966797</c:v>
                </c:pt>
                <c:pt idx="6008">
                  <c:v>51.923828</c:v>
                </c:pt>
                <c:pt idx="6009">
                  <c:v>52.024414</c:v>
                </c:pt>
                <c:pt idx="6010">
                  <c:v>52.001953</c:v>
                </c:pt>
                <c:pt idx="6011">
                  <c:v>52.091797</c:v>
                </c:pt>
                <c:pt idx="6012">
                  <c:v>52.070312999999999</c:v>
                </c:pt>
                <c:pt idx="6013">
                  <c:v>52.068359000000001</c:v>
                </c:pt>
                <c:pt idx="6014">
                  <c:v>52.194336</c:v>
                </c:pt>
                <c:pt idx="6015">
                  <c:v>52.089843999999999</c:v>
                </c:pt>
                <c:pt idx="6016">
                  <c:v>52.100586</c:v>
                </c:pt>
                <c:pt idx="6017">
                  <c:v>52.146484000000001</c:v>
                </c:pt>
                <c:pt idx="6018">
                  <c:v>52.168945000000001</c:v>
                </c:pt>
                <c:pt idx="6019">
                  <c:v>52.227539</c:v>
                </c:pt>
                <c:pt idx="6020">
                  <c:v>52.199218999999999</c:v>
                </c:pt>
                <c:pt idx="6021">
                  <c:v>52.220703</c:v>
                </c:pt>
                <c:pt idx="6022">
                  <c:v>52.153320000000001</c:v>
                </c:pt>
                <c:pt idx="6023">
                  <c:v>52.220703</c:v>
                </c:pt>
                <c:pt idx="6024">
                  <c:v>52.181640999999999</c:v>
                </c:pt>
                <c:pt idx="6025">
                  <c:v>52.245117</c:v>
                </c:pt>
                <c:pt idx="6026">
                  <c:v>52.225586</c:v>
                </c:pt>
                <c:pt idx="6027">
                  <c:v>52.363281000000001</c:v>
                </c:pt>
                <c:pt idx="6028">
                  <c:v>52.216797</c:v>
                </c:pt>
                <c:pt idx="6029">
                  <c:v>52.237304999999999</c:v>
                </c:pt>
                <c:pt idx="6030">
                  <c:v>52.316406000000001</c:v>
                </c:pt>
                <c:pt idx="6031">
                  <c:v>52.237304999999999</c:v>
                </c:pt>
                <c:pt idx="6032">
                  <c:v>52.355468999999999</c:v>
                </c:pt>
                <c:pt idx="6033">
                  <c:v>52.292968999999999</c:v>
                </c:pt>
                <c:pt idx="6034">
                  <c:v>52.474609000000001</c:v>
                </c:pt>
                <c:pt idx="6035">
                  <c:v>52.334961</c:v>
                </c:pt>
                <c:pt idx="6036">
                  <c:v>52.351562999999999</c:v>
                </c:pt>
                <c:pt idx="6037">
                  <c:v>52.431640999999999</c:v>
                </c:pt>
                <c:pt idx="6038">
                  <c:v>52.424804999999999</c:v>
                </c:pt>
                <c:pt idx="6039">
                  <c:v>52.450195000000001</c:v>
                </c:pt>
                <c:pt idx="6040">
                  <c:v>52.462890999999999</c:v>
                </c:pt>
                <c:pt idx="6041">
                  <c:v>52.439453</c:v>
                </c:pt>
                <c:pt idx="6042">
                  <c:v>52.438476999999999</c:v>
                </c:pt>
                <c:pt idx="6043">
                  <c:v>52.461914</c:v>
                </c:pt>
                <c:pt idx="6044">
                  <c:v>52.451172</c:v>
                </c:pt>
                <c:pt idx="6045">
                  <c:v>52.400390999999999</c:v>
                </c:pt>
                <c:pt idx="6046">
                  <c:v>52.364258</c:v>
                </c:pt>
                <c:pt idx="6047">
                  <c:v>52.495117</c:v>
                </c:pt>
                <c:pt idx="6048">
                  <c:v>52.489258</c:v>
                </c:pt>
                <c:pt idx="6049">
                  <c:v>52.370117</c:v>
                </c:pt>
                <c:pt idx="6050">
                  <c:v>52.523437999999999</c:v>
                </c:pt>
                <c:pt idx="6051">
                  <c:v>52.515625</c:v>
                </c:pt>
                <c:pt idx="6052">
                  <c:v>52.488281000000001</c:v>
                </c:pt>
                <c:pt idx="6053">
                  <c:v>52.472656000000001</c:v>
                </c:pt>
                <c:pt idx="6054">
                  <c:v>52.504883</c:v>
                </c:pt>
                <c:pt idx="6055">
                  <c:v>52.540039</c:v>
                </c:pt>
                <c:pt idx="6056">
                  <c:v>52.480468999999999</c:v>
                </c:pt>
                <c:pt idx="6057">
                  <c:v>52.550781000000001</c:v>
                </c:pt>
                <c:pt idx="6058">
                  <c:v>52.443359000000001</c:v>
                </c:pt>
                <c:pt idx="6059">
                  <c:v>52.541992</c:v>
                </c:pt>
                <c:pt idx="6060">
                  <c:v>52.492187999999999</c:v>
                </c:pt>
                <c:pt idx="6061">
                  <c:v>52.505859000000001</c:v>
                </c:pt>
                <c:pt idx="6062">
                  <c:v>52.577148000000001</c:v>
                </c:pt>
                <c:pt idx="6063">
                  <c:v>52.502929999999999</c:v>
                </c:pt>
                <c:pt idx="6064">
                  <c:v>52.458008</c:v>
                </c:pt>
                <c:pt idx="6065">
                  <c:v>52.516601999999999</c:v>
                </c:pt>
                <c:pt idx="6066">
                  <c:v>52.5</c:v>
                </c:pt>
                <c:pt idx="6067">
                  <c:v>52.539062999999999</c:v>
                </c:pt>
                <c:pt idx="6068">
                  <c:v>52.574218999999999</c:v>
                </c:pt>
                <c:pt idx="6069">
                  <c:v>52.567383</c:v>
                </c:pt>
                <c:pt idx="6070">
                  <c:v>52.629883</c:v>
                </c:pt>
                <c:pt idx="6071">
                  <c:v>52.560547</c:v>
                </c:pt>
                <c:pt idx="6072">
                  <c:v>52.658203</c:v>
                </c:pt>
                <c:pt idx="6073">
                  <c:v>52.658203</c:v>
                </c:pt>
                <c:pt idx="6074">
                  <c:v>52.563476999999999</c:v>
                </c:pt>
                <c:pt idx="6075">
                  <c:v>52.665039</c:v>
                </c:pt>
                <c:pt idx="6076">
                  <c:v>52.724609000000001</c:v>
                </c:pt>
                <c:pt idx="6077">
                  <c:v>52.650390999999999</c:v>
                </c:pt>
                <c:pt idx="6078">
                  <c:v>52.704101999999999</c:v>
                </c:pt>
                <c:pt idx="6079">
                  <c:v>52.559570000000001</c:v>
                </c:pt>
                <c:pt idx="6080">
                  <c:v>52.700195000000001</c:v>
                </c:pt>
                <c:pt idx="6081">
                  <c:v>52.689453</c:v>
                </c:pt>
                <c:pt idx="6082">
                  <c:v>52.692383</c:v>
                </c:pt>
                <c:pt idx="6083">
                  <c:v>52.750976999999999</c:v>
                </c:pt>
                <c:pt idx="6084">
                  <c:v>52.705078</c:v>
                </c:pt>
                <c:pt idx="6085">
                  <c:v>52.710937999999999</c:v>
                </c:pt>
                <c:pt idx="6086">
                  <c:v>52.910156000000001</c:v>
                </c:pt>
                <c:pt idx="6087">
                  <c:v>52.877929999999999</c:v>
                </c:pt>
                <c:pt idx="6088">
                  <c:v>52.863281000000001</c:v>
                </c:pt>
                <c:pt idx="6089">
                  <c:v>52.774414</c:v>
                </c:pt>
                <c:pt idx="6090">
                  <c:v>52.815429999999999</c:v>
                </c:pt>
                <c:pt idx="6091">
                  <c:v>52.884765999999999</c:v>
                </c:pt>
                <c:pt idx="6092">
                  <c:v>52.915039</c:v>
                </c:pt>
                <c:pt idx="6093">
                  <c:v>52.955078</c:v>
                </c:pt>
                <c:pt idx="6094">
                  <c:v>52.938476999999999</c:v>
                </c:pt>
                <c:pt idx="6095">
                  <c:v>53.000976999999999</c:v>
                </c:pt>
                <c:pt idx="6096">
                  <c:v>53.049804999999999</c:v>
                </c:pt>
                <c:pt idx="6097">
                  <c:v>53.035156000000001</c:v>
                </c:pt>
                <c:pt idx="6098">
                  <c:v>53.083984000000001</c:v>
                </c:pt>
                <c:pt idx="6099">
                  <c:v>53.116211</c:v>
                </c:pt>
                <c:pt idx="6100">
                  <c:v>53.152343999999999</c:v>
                </c:pt>
                <c:pt idx="6101">
                  <c:v>53.220703</c:v>
                </c:pt>
                <c:pt idx="6102">
                  <c:v>53.208008</c:v>
                </c:pt>
                <c:pt idx="6103">
                  <c:v>53.140625</c:v>
                </c:pt>
                <c:pt idx="6104">
                  <c:v>53.247070000000001</c:v>
                </c:pt>
                <c:pt idx="6105">
                  <c:v>53.390625</c:v>
                </c:pt>
                <c:pt idx="6106">
                  <c:v>53.315429999999999</c:v>
                </c:pt>
                <c:pt idx="6107">
                  <c:v>53.291015999999999</c:v>
                </c:pt>
                <c:pt idx="6108">
                  <c:v>53.322265999999999</c:v>
                </c:pt>
                <c:pt idx="6109">
                  <c:v>53.395508</c:v>
                </c:pt>
                <c:pt idx="6110">
                  <c:v>53.483398000000001</c:v>
                </c:pt>
                <c:pt idx="6111">
                  <c:v>53.573242</c:v>
                </c:pt>
                <c:pt idx="6112">
                  <c:v>53.441406000000001</c:v>
                </c:pt>
                <c:pt idx="6113">
                  <c:v>53.498047</c:v>
                </c:pt>
                <c:pt idx="6114">
                  <c:v>53.571289</c:v>
                </c:pt>
                <c:pt idx="6115">
                  <c:v>53.638672</c:v>
                </c:pt>
                <c:pt idx="6116">
                  <c:v>53.659179999999999</c:v>
                </c:pt>
                <c:pt idx="6117">
                  <c:v>53.682617</c:v>
                </c:pt>
                <c:pt idx="6118">
                  <c:v>53.706054999999999</c:v>
                </c:pt>
                <c:pt idx="6119">
                  <c:v>53.759765999999999</c:v>
                </c:pt>
                <c:pt idx="6120">
                  <c:v>53.863281000000001</c:v>
                </c:pt>
                <c:pt idx="6121">
                  <c:v>53.896484000000001</c:v>
                </c:pt>
                <c:pt idx="6122">
                  <c:v>53.833008</c:v>
                </c:pt>
                <c:pt idx="6123">
                  <c:v>53.921875</c:v>
                </c:pt>
                <c:pt idx="6124">
                  <c:v>53.983398000000001</c:v>
                </c:pt>
                <c:pt idx="6125">
                  <c:v>53.994140999999999</c:v>
                </c:pt>
                <c:pt idx="6126">
                  <c:v>53.981445000000001</c:v>
                </c:pt>
                <c:pt idx="6127">
                  <c:v>54.068359000000001</c:v>
                </c:pt>
                <c:pt idx="6128">
                  <c:v>54.063476999999999</c:v>
                </c:pt>
                <c:pt idx="6129">
                  <c:v>54.074218999999999</c:v>
                </c:pt>
                <c:pt idx="6130">
                  <c:v>54.039062999999999</c:v>
                </c:pt>
                <c:pt idx="6131">
                  <c:v>54.221679999999999</c:v>
                </c:pt>
                <c:pt idx="6132">
                  <c:v>54.253906000000001</c:v>
                </c:pt>
                <c:pt idx="6133">
                  <c:v>54.28125</c:v>
                </c:pt>
                <c:pt idx="6134">
                  <c:v>54.359375</c:v>
                </c:pt>
                <c:pt idx="6135">
                  <c:v>54.340820000000001</c:v>
                </c:pt>
                <c:pt idx="6136">
                  <c:v>54.490234000000001</c:v>
                </c:pt>
                <c:pt idx="6137">
                  <c:v>54.391601999999999</c:v>
                </c:pt>
                <c:pt idx="6138">
                  <c:v>54.487304999999999</c:v>
                </c:pt>
                <c:pt idx="6139">
                  <c:v>54.472656000000001</c:v>
                </c:pt>
                <c:pt idx="6140">
                  <c:v>54.46875</c:v>
                </c:pt>
                <c:pt idx="6141">
                  <c:v>54.611328</c:v>
                </c:pt>
                <c:pt idx="6142">
                  <c:v>54.679687999999999</c:v>
                </c:pt>
                <c:pt idx="6143">
                  <c:v>54.674804999999999</c:v>
                </c:pt>
                <c:pt idx="6144">
                  <c:v>54.676758</c:v>
                </c:pt>
                <c:pt idx="6145">
                  <c:v>54.712890999999999</c:v>
                </c:pt>
                <c:pt idx="6146">
                  <c:v>54.699218999999999</c:v>
                </c:pt>
                <c:pt idx="6147">
                  <c:v>54.851562999999999</c:v>
                </c:pt>
                <c:pt idx="6148">
                  <c:v>54.836914</c:v>
                </c:pt>
                <c:pt idx="6149">
                  <c:v>54.961914</c:v>
                </c:pt>
                <c:pt idx="6150">
                  <c:v>54.990234000000001</c:v>
                </c:pt>
                <c:pt idx="6151">
                  <c:v>54.966797</c:v>
                </c:pt>
                <c:pt idx="6152">
                  <c:v>55.108398000000001</c:v>
                </c:pt>
                <c:pt idx="6153">
                  <c:v>54.987304999999999</c:v>
                </c:pt>
                <c:pt idx="6154">
                  <c:v>55.174804999999999</c:v>
                </c:pt>
                <c:pt idx="6155">
                  <c:v>55.200195000000001</c:v>
                </c:pt>
                <c:pt idx="6156">
                  <c:v>55.148437999999999</c:v>
                </c:pt>
                <c:pt idx="6157">
                  <c:v>55.283203</c:v>
                </c:pt>
                <c:pt idx="6158">
                  <c:v>55.375976999999999</c:v>
                </c:pt>
                <c:pt idx="6159">
                  <c:v>55.387695000000001</c:v>
                </c:pt>
                <c:pt idx="6160">
                  <c:v>55.354492</c:v>
                </c:pt>
                <c:pt idx="6161">
                  <c:v>55.347656000000001</c:v>
                </c:pt>
                <c:pt idx="6162">
                  <c:v>55.464843999999999</c:v>
                </c:pt>
                <c:pt idx="6163">
                  <c:v>55.504883</c:v>
                </c:pt>
                <c:pt idx="6164">
                  <c:v>55.632812999999999</c:v>
                </c:pt>
                <c:pt idx="6165">
                  <c:v>55.649414</c:v>
                </c:pt>
                <c:pt idx="6166">
                  <c:v>55.648437999999999</c:v>
                </c:pt>
                <c:pt idx="6167">
                  <c:v>55.724609000000001</c:v>
                </c:pt>
                <c:pt idx="6168">
                  <c:v>55.742187999999999</c:v>
                </c:pt>
                <c:pt idx="6169">
                  <c:v>55.808593999999999</c:v>
                </c:pt>
                <c:pt idx="6170">
                  <c:v>55.826172</c:v>
                </c:pt>
                <c:pt idx="6171">
                  <c:v>55.810547</c:v>
                </c:pt>
                <c:pt idx="6172">
                  <c:v>55.900390999999999</c:v>
                </c:pt>
                <c:pt idx="6173">
                  <c:v>56.004883</c:v>
                </c:pt>
                <c:pt idx="6174">
                  <c:v>55.961914</c:v>
                </c:pt>
                <c:pt idx="6175">
                  <c:v>56.086914</c:v>
                </c:pt>
                <c:pt idx="6176">
                  <c:v>56.192383</c:v>
                </c:pt>
                <c:pt idx="6177">
                  <c:v>56.124023000000001</c:v>
                </c:pt>
                <c:pt idx="6178">
                  <c:v>56.25</c:v>
                </c:pt>
                <c:pt idx="6179">
                  <c:v>56.248047</c:v>
                </c:pt>
                <c:pt idx="6180">
                  <c:v>56.351562999999999</c:v>
                </c:pt>
                <c:pt idx="6181">
                  <c:v>56.388672</c:v>
                </c:pt>
                <c:pt idx="6182">
                  <c:v>56.385742</c:v>
                </c:pt>
                <c:pt idx="6183">
                  <c:v>56.470703</c:v>
                </c:pt>
                <c:pt idx="6184">
                  <c:v>56.522461</c:v>
                </c:pt>
                <c:pt idx="6185">
                  <c:v>56.443359000000001</c:v>
                </c:pt>
                <c:pt idx="6186">
                  <c:v>56.581054999999999</c:v>
                </c:pt>
                <c:pt idx="6187">
                  <c:v>56.710937999999999</c:v>
                </c:pt>
                <c:pt idx="6188">
                  <c:v>56.716797</c:v>
                </c:pt>
                <c:pt idx="6189">
                  <c:v>56.833984000000001</c:v>
                </c:pt>
                <c:pt idx="6190">
                  <c:v>56.747070000000001</c:v>
                </c:pt>
                <c:pt idx="6191">
                  <c:v>56.818359000000001</c:v>
                </c:pt>
                <c:pt idx="6192">
                  <c:v>56.938476999999999</c:v>
                </c:pt>
                <c:pt idx="6193">
                  <c:v>56.962890999999999</c:v>
                </c:pt>
                <c:pt idx="6194">
                  <c:v>57.019531000000001</c:v>
                </c:pt>
                <c:pt idx="6195">
                  <c:v>57.090820000000001</c:v>
                </c:pt>
                <c:pt idx="6196">
                  <c:v>57.071289</c:v>
                </c:pt>
                <c:pt idx="6197">
                  <c:v>57.266601999999999</c:v>
                </c:pt>
                <c:pt idx="6198">
                  <c:v>57.182617</c:v>
                </c:pt>
                <c:pt idx="6199">
                  <c:v>57.209961</c:v>
                </c:pt>
                <c:pt idx="6200">
                  <c:v>57.239258</c:v>
                </c:pt>
                <c:pt idx="6201">
                  <c:v>57.318359000000001</c:v>
                </c:pt>
                <c:pt idx="6202">
                  <c:v>57.301758</c:v>
                </c:pt>
                <c:pt idx="6203">
                  <c:v>57.456054999999999</c:v>
                </c:pt>
                <c:pt idx="6204">
                  <c:v>57.377929999999999</c:v>
                </c:pt>
                <c:pt idx="6205">
                  <c:v>57.53125</c:v>
                </c:pt>
                <c:pt idx="6206">
                  <c:v>57.549804999999999</c:v>
                </c:pt>
                <c:pt idx="6207">
                  <c:v>57.614258</c:v>
                </c:pt>
                <c:pt idx="6208">
                  <c:v>57.671875</c:v>
                </c:pt>
                <c:pt idx="6209">
                  <c:v>57.637695000000001</c:v>
                </c:pt>
                <c:pt idx="6210">
                  <c:v>57.774414</c:v>
                </c:pt>
                <c:pt idx="6211">
                  <c:v>57.883789</c:v>
                </c:pt>
                <c:pt idx="6212">
                  <c:v>57.849609000000001</c:v>
                </c:pt>
                <c:pt idx="6213">
                  <c:v>57.899414</c:v>
                </c:pt>
                <c:pt idx="6214">
                  <c:v>57.923828</c:v>
                </c:pt>
                <c:pt idx="6215">
                  <c:v>58.029297</c:v>
                </c:pt>
                <c:pt idx="6216">
                  <c:v>58.045898000000001</c:v>
                </c:pt>
                <c:pt idx="6217">
                  <c:v>58.063476999999999</c:v>
                </c:pt>
                <c:pt idx="6218">
                  <c:v>58.135742</c:v>
                </c:pt>
                <c:pt idx="6219">
                  <c:v>58.294922</c:v>
                </c:pt>
                <c:pt idx="6220">
                  <c:v>58.224609000000001</c:v>
                </c:pt>
                <c:pt idx="6221">
                  <c:v>58.348633</c:v>
                </c:pt>
                <c:pt idx="6222">
                  <c:v>58.361328</c:v>
                </c:pt>
                <c:pt idx="6223">
                  <c:v>58.474609000000001</c:v>
                </c:pt>
                <c:pt idx="6224">
                  <c:v>58.563476999999999</c:v>
                </c:pt>
                <c:pt idx="6225">
                  <c:v>58.563476999999999</c:v>
                </c:pt>
                <c:pt idx="6226">
                  <c:v>58.679687999999999</c:v>
                </c:pt>
                <c:pt idx="6227">
                  <c:v>58.608398000000001</c:v>
                </c:pt>
                <c:pt idx="6228">
                  <c:v>58.698242</c:v>
                </c:pt>
                <c:pt idx="6229">
                  <c:v>58.739258</c:v>
                </c:pt>
                <c:pt idx="6230">
                  <c:v>58.748047</c:v>
                </c:pt>
                <c:pt idx="6231">
                  <c:v>58.877929999999999</c:v>
                </c:pt>
                <c:pt idx="6232">
                  <c:v>58.926758</c:v>
                </c:pt>
                <c:pt idx="6233">
                  <c:v>58.850586</c:v>
                </c:pt>
                <c:pt idx="6234">
                  <c:v>58.997070000000001</c:v>
                </c:pt>
                <c:pt idx="6235">
                  <c:v>58.981445000000001</c:v>
                </c:pt>
                <c:pt idx="6236">
                  <c:v>59.089843999999999</c:v>
                </c:pt>
                <c:pt idx="6237">
                  <c:v>59.115234000000001</c:v>
                </c:pt>
                <c:pt idx="6238">
                  <c:v>59.221679999999999</c:v>
                </c:pt>
                <c:pt idx="6239">
                  <c:v>59.132812999999999</c:v>
                </c:pt>
                <c:pt idx="6240">
                  <c:v>59.222656000000001</c:v>
                </c:pt>
                <c:pt idx="6241">
                  <c:v>59.332031000000001</c:v>
                </c:pt>
                <c:pt idx="6242">
                  <c:v>59.455078</c:v>
                </c:pt>
                <c:pt idx="6243">
                  <c:v>59.412109000000001</c:v>
                </c:pt>
                <c:pt idx="6244">
                  <c:v>59.426758</c:v>
                </c:pt>
                <c:pt idx="6245">
                  <c:v>59.517578</c:v>
                </c:pt>
                <c:pt idx="6246">
                  <c:v>59.620117</c:v>
                </c:pt>
                <c:pt idx="6247">
                  <c:v>59.601562999999999</c:v>
                </c:pt>
                <c:pt idx="6248">
                  <c:v>59.601562999999999</c:v>
                </c:pt>
                <c:pt idx="6249">
                  <c:v>59.756836</c:v>
                </c:pt>
                <c:pt idx="6250">
                  <c:v>59.704101999999999</c:v>
                </c:pt>
                <c:pt idx="6251">
                  <c:v>59.744140999999999</c:v>
                </c:pt>
                <c:pt idx="6252">
                  <c:v>59.810547</c:v>
                </c:pt>
                <c:pt idx="6253">
                  <c:v>60.018554999999999</c:v>
                </c:pt>
                <c:pt idx="6254">
                  <c:v>60.027343999999999</c:v>
                </c:pt>
                <c:pt idx="6255">
                  <c:v>60.044922</c:v>
                </c:pt>
                <c:pt idx="6256">
                  <c:v>60.065429999999999</c:v>
                </c:pt>
                <c:pt idx="6257">
                  <c:v>59.951172</c:v>
                </c:pt>
                <c:pt idx="6258">
                  <c:v>60.102539</c:v>
                </c:pt>
                <c:pt idx="6259">
                  <c:v>60.213867</c:v>
                </c:pt>
                <c:pt idx="6260">
                  <c:v>60.209961</c:v>
                </c:pt>
                <c:pt idx="6261">
                  <c:v>60.215820000000001</c:v>
                </c:pt>
                <c:pt idx="6262">
                  <c:v>60.325195000000001</c:v>
                </c:pt>
                <c:pt idx="6263">
                  <c:v>60.306640999999999</c:v>
                </c:pt>
                <c:pt idx="6264">
                  <c:v>60.360351999999999</c:v>
                </c:pt>
                <c:pt idx="6265">
                  <c:v>60.352539</c:v>
                </c:pt>
                <c:pt idx="6266">
                  <c:v>60.463867</c:v>
                </c:pt>
                <c:pt idx="6267">
                  <c:v>60.481445000000001</c:v>
                </c:pt>
                <c:pt idx="6268">
                  <c:v>60.502929999999999</c:v>
                </c:pt>
                <c:pt idx="6269">
                  <c:v>60.587890999999999</c:v>
                </c:pt>
                <c:pt idx="6270">
                  <c:v>60.560547</c:v>
                </c:pt>
                <c:pt idx="6271">
                  <c:v>60.601562999999999</c:v>
                </c:pt>
                <c:pt idx="6272">
                  <c:v>60.703125</c:v>
                </c:pt>
                <c:pt idx="6273">
                  <c:v>60.708008</c:v>
                </c:pt>
                <c:pt idx="6274">
                  <c:v>60.723633</c:v>
                </c:pt>
                <c:pt idx="6275">
                  <c:v>60.764648000000001</c:v>
                </c:pt>
                <c:pt idx="6276">
                  <c:v>60.648437999999999</c:v>
                </c:pt>
                <c:pt idx="6277">
                  <c:v>60.733398000000001</c:v>
                </c:pt>
                <c:pt idx="6278">
                  <c:v>60.774414</c:v>
                </c:pt>
                <c:pt idx="6279">
                  <c:v>60.706054999999999</c:v>
                </c:pt>
                <c:pt idx="6280">
                  <c:v>60.892578</c:v>
                </c:pt>
                <c:pt idx="6281">
                  <c:v>60.818359000000001</c:v>
                </c:pt>
                <c:pt idx="6282">
                  <c:v>60.827148000000001</c:v>
                </c:pt>
                <c:pt idx="6283">
                  <c:v>60.875976999999999</c:v>
                </c:pt>
                <c:pt idx="6284">
                  <c:v>60.989258</c:v>
                </c:pt>
                <c:pt idx="6285">
                  <c:v>60.938476999999999</c:v>
                </c:pt>
                <c:pt idx="6286">
                  <c:v>61.013672</c:v>
                </c:pt>
                <c:pt idx="6287">
                  <c:v>60.965820000000001</c:v>
                </c:pt>
                <c:pt idx="6288">
                  <c:v>61.050781000000001</c:v>
                </c:pt>
                <c:pt idx="6289">
                  <c:v>61.066406000000001</c:v>
                </c:pt>
                <c:pt idx="6290">
                  <c:v>61.026367</c:v>
                </c:pt>
                <c:pt idx="6291">
                  <c:v>61.111328</c:v>
                </c:pt>
                <c:pt idx="6292">
                  <c:v>61.154297</c:v>
                </c:pt>
                <c:pt idx="6293">
                  <c:v>61.168945000000001</c:v>
                </c:pt>
                <c:pt idx="6294">
                  <c:v>61.152343999999999</c:v>
                </c:pt>
                <c:pt idx="6295">
                  <c:v>61.110351999999999</c:v>
                </c:pt>
                <c:pt idx="6296">
                  <c:v>61.270508</c:v>
                </c:pt>
                <c:pt idx="6297">
                  <c:v>61.276367</c:v>
                </c:pt>
                <c:pt idx="6298">
                  <c:v>61.221679999999999</c:v>
                </c:pt>
                <c:pt idx="6299">
                  <c:v>61.225586</c:v>
                </c:pt>
                <c:pt idx="6300">
                  <c:v>61.226562999999999</c:v>
                </c:pt>
                <c:pt idx="6301">
                  <c:v>61.237304999999999</c:v>
                </c:pt>
                <c:pt idx="6302">
                  <c:v>61.253906000000001</c:v>
                </c:pt>
                <c:pt idx="6303">
                  <c:v>61.338867</c:v>
                </c:pt>
                <c:pt idx="6304">
                  <c:v>61.321289</c:v>
                </c:pt>
                <c:pt idx="6305">
                  <c:v>61.304687999999999</c:v>
                </c:pt>
                <c:pt idx="6306">
                  <c:v>61.324218999999999</c:v>
                </c:pt>
                <c:pt idx="6307">
                  <c:v>61.403320000000001</c:v>
                </c:pt>
                <c:pt idx="6308">
                  <c:v>61.377929999999999</c:v>
                </c:pt>
                <c:pt idx="6309">
                  <c:v>61.333984000000001</c:v>
                </c:pt>
                <c:pt idx="6310">
                  <c:v>61.405273000000001</c:v>
                </c:pt>
                <c:pt idx="6311">
                  <c:v>61.383789</c:v>
                </c:pt>
                <c:pt idx="6312">
                  <c:v>61.458984000000001</c:v>
                </c:pt>
                <c:pt idx="6313">
                  <c:v>61.414062999999999</c:v>
                </c:pt>
                <c:pt idx="6314">
                  <c:v>61.396484000000001</c:v>
                </c:pt>
                <c:pt idx="6315">
                  <c:v>61.527343999999999</c:v>
                </c:pt>
                <c:pt idx="6316">
                  <c:v>61.426758</c:v>
                </c:pt>
                <c:pt idx="6317">
                  <c:v>61.567383</c:v>
                </c:pt>
                <c:pt idx="6318">
                  <c:v>61.539062999999999</c:v>
                </c:pt>
                <c:pt idx="6319">
                  <c:v>61.550781000000001</c:v>
                </c:pt>
                <c:pt idx="6320">
                  <c:v>61.584961</c:v>
                </c:pt>
                <c:pt idx="6321">
                  <c:v>61.555664</c:v>
                </c:pt>
                <c:pt idx="6322">
                  <c:v>61.625976999999999</c:v>
                </c:pt>
                <c:pt idx="6323">
                  <c:v>61.585937999999999</c:v>
                </c:pt>
                <c:pt idx="6324">
                  <c:v>61.589843999999999</c:v>
                </c:pt>
                <c:pt idx="6325">
                  <c:v>61.635742</c:v>
                </c:pt>
                <c:pt idx="6326">
                  <c:v>61.601562999999999</c:v>
                </c:pt>
                <c:pt idx="6327">
                  <c:v>61.631836</c:v>
                </c:pt>
                <c:pt idx="6328">
                  <c:v>61.664062999999999</c:v>
                </c:pt>
                <c:pt idx="6329">
                  <c:v>61.668945000000001</c:v>
                </c:pt>
                <c:pt idx="6330">
                  <c:v>61.601562999999999</c:v>
                </c:pt>
                <c:pt idx="6331">
                  <c:v>61.700195000000001</c:v>
                </c:pt>
                <c:pt idx="6332">
                  <c:v>61.742187999999999</c:v>
                </c:pt>
                <c:pt idx="6333">
                  <c:v>61.592773000000001</c:v>
                </c:pt>
                <c:pt idx="6334">
                  <c:v>61.715820000000001</c:v>
                </c:pt>
                <c:pt idx="6335">
                  <c:v>61.679687999999999</c:v>
                </c:pt>
                <c:pt idx="6336">
                  <c:v>61.741211</c:v>
                </c:pt>
                <c:pt idx="6337">
                  <c:v>61.753906000000001</c:v>
                </c:pt>
                <c:pt idx="6338">
                  <c:v>61.747070000000001</c:v>
                </c:pt>
                <c:pt idx="6339">
                  <c:v>61.768554999999999</c:v>
                </c:pt>
                <c:pt idx="6340">
                  <c:v>61.770508</c:v>
                </c:pt>
                <c:pt idx="6341">
                  <c:v>61.662109000000001</c:v>
                </c:pt>
                <c:pt idx="6342">
                  <c:v>61.735351999999999</c:v>
                </c:pt>
                <c:pt idx="6343">
                  <c:v>61.693359000000001</c:v>
                </c:pt>
                <c:pt idx="6344">
                  <c:v>61.779297</c:v>
                </c:pt>
                <c:pt idx="6345">
                  <c:v>61.733398000000001</c:v>
                </c:pt>
                <c:pt idx="6346">
                  <c:v>61.851562999999999</c:v>
                </c:pt>
                <c:pt idx="6347">
                  <c:v>61.730468999999999</c:v>
                </c:pt>
                <c:pt idx="6348">
                  <c:v>61.883789</c:v>
                </c:pt>
                <c:pt idx="6349">
                  <c:v>61.807617</c:v>
                </c:pt>
                <c:pt idx="6350">
                  <c:v>61.844726999999999</c:v>
                </c:pt>
                <c:pt idx="6351">
                  <c:v>61.875976999999999</c:v>
                </c:pt>
                <c:pt idx="6352">
                  <c:v>61.818359000000001</c:v>
                </c:pt>
                <c:pt idx="6353">
                  <c:v>61.857422</c:v>
                </c:pt>
                <c:pt idx="6354">
                  <c:v>61.915039</c:v>
                </c:pt>
                <c:pt idx="6355">
                  <c:v>61.760742</c:v>
                </c:pt>
                <c:pt idx="6356">
                  <c:v>61.841797</c:v>
                </c:pt>
                <c:pt idx="6357">
                  <c:v>61.863281000000001</c:v>
                </c:pt>
                <c:pt idx="6358">
                  <c:v>61.864258</c:v>
                </c:pt>
                <c:pt idx="6359">
                  <c:v>61.864258</c:v>
                </c:pt>
                <c:pt idx="6360">
                  <c:v>61.885742</c:v>
                </c:pt>
                <c:pt idx="6361">
                  <c:v>61.857422</c:v>
                </c:pt>
                <c:pt idx="6362">
                  <c:v>61.859375</c:v>
                </c:pt>
                <c:pt idx="6363">
                  <c:v>61.945312999999999</c:v>
                </c:pt>
                <c:pt idx="6364">
                  <c:v>61.841797</c:v>
                </c:pt>
                <c:pt idx="6365">
                  <c:v>61.892578</c:v>
                </c:pt>
                <c:pt idx="6366">
                  <c:v>61.916015999999999</c:v>
                </c:pt>
                <c:pt idx="6367">
                  <c:v>61.883789</c:v>
                </c:pt>
                <c:pt idx="6368">
                  <c:v>62.035156000000001</c:v>
                </c:pt>
                <c:pt idx="6369">
                  <c:v>61.971679999999999</c:v>
                </c:pt>
                <c:pt idx="6370">
                  <c:v>61.920898000000001</c:v>
                </c:pt>
                <c:pt idx="6371">
                  <c:v>61.962890999999999</c:v>
                </c:pt>
                <c:pt idx="6372">
                  <c:v>62.022461</c:v>
                </c:pt>
                <c:pt idx="6373">
                  <c:v>62.022461</c:v>
                </c:pt>
                <c:pt idx="6374">
                  <c:v>61.986328</c:v>
                </c:pt>
                <c:pt idx="6375">
                  <c:v>61.944336</c:v>
                </c:pt>
                <c:pt idx="6376">
                  <c:v>62.037109000000001</c:v>
                </c:pt>
                <c:pt idx="6377">
                  <c:v>61.943359000000001</c:v>
                </c:pt>
                <c:pt idx="6378">
                  <c:v>62</c:v>
                </c:pt>
                <c:pt idx="6379">
                  <c:v>61.984375</c:v>
                </c:pt>
                <c:pt idx="6380">
                  <c:v>62.070312999999999</c:v>
                </c:pt>
                <c:pt idx="6381">
                  <c:v>62.041992</c:v>
                </c:pt>
                <c:pt idx="6382">
                  <c:v>62.09375</c:v>
                </c:pt>
                <c:pt idx="6383">
                  <c:v>62.085937999999999</c:v>
                </c:pt>
                <c:pt idx="6384">
                  <c:v>62.110351999999999</c:v>
                </c:pt>
                <c:pt idx="6385">
                  <c:v>62.219726999999999</c:v>
                </c:pt>
                <c:pt idx="6386">
                  <c:v>62.221679999999999</c:v>
                </c:pt>
                <c:pt idx="6387">
                  <c:v>62.193359000000001</c:v>
                </c:pt>
                <c:pt idx="6388">
                  <c:v>62.199218999999999</c:v>
                </c:pt>
                <c:pt idx="6389">
                  <c:v>62.255859000000001</c:v>
                </c:pt>
                <c:pt idx="6390">
                  <c:v>62.207031000000001</c:v>
                </c:pt>
                <c:pt idx="6391">
                  <c:v>62.242187999999999</c:v>
                </c:pt>
                <c:pt idx="6392">
                  <c:v>62.257812999999999</c:v>
                </c:pt>
                <c:pt idx="6393">
                  <c:v>62.328125</c:v>
                </c:pt>
                <c:pt idx="6394">
                  <c:v>62.377929999999999</c:v>
                </c:pt>
                <c:pt idx="6395">
                  <c:v>62.348633</c:v>
                </c:pt>
                <c:pt idx="6396">
                  <c:v>62.316406000000001</c:v>
                </c:pt>
                <c:pt idx="6397">
                  <c:v>62.387695000000001</c:v>
                </c:pt>
                <c:pt idx="6398">
                  <c:v>62.438476999999999</c:v>
                </c:pt>
                <c:pt idx="6399">
                  <c:v>62.505859000000001</c:v>
                </c:pt>
                <c:pt idx="6400">
                  <c:v>62.505859000000001</c:v>
                </c:pt>
                <c:pt idx="6401">
                  <c:v>62.453125</c:v>
                </c:pt>
                <c:pt idx="6402">
                  <c:v>62.654297</c:v>
                </c:pt>
                <c:pt idx="6403">
                  <c:v>62.603515999999999</c:v>
                </c:pt>
                <c:pt idx="6404">
                  <c:v>62.598633</c:v>
                </c:pt>
                <c:pt idx="6405">
                  <c:v>62.620117</c:v>
                </c:pt>
                <c:pt idx="6406">
                  <c:v>62.700195000000001</c:v>
                </c:pt>
                <c:pt idx="6407">
                  <c:v>62.876953</c:v>
                </c:pt>
                <c:pt idx="6408">
                  <c:v>62.746093999999999</c:v>
                </c:pt>
                <c:pt idx="6409">
                  <c:v>62.892578</c:v>
                </c:pt>
                <c:pt idx="6410">
                  <c:v>62.872070000000001</c:v>
                </c:pt>
                <c:pt idx="6411">
                  <c:v>62.894531000000001</c:v>
                </c:pt>
                <c:pt idx="6412">
                  <c:v>62.888672</c:v>
                </c:pt>
                <c:pt idx="6413">
                  <c:v>63.038086</c:v>
                </c:pt>
                <c:pt idx="6414">
                  <c:v>62.938476999999999</c:v>
                </c:pt>
                <c:pt idx="6415">
                  <c:v>63.1875</c:v>
                </c:pt>
                <c:pt idx="6416">
                  <c:v>63.075195000000001</c:v>
                </c:pt>
                <c:pt idx="6417">
                  <c:v>63.141601999999999</c:v>
                </c:pt>
                <c:pt idx="6418">
                  <c:v>63.216797</c:v>
                </c:pt>
                <c:pt idx="6419">
                  <c:v>63.193359000000001</c:v>
                </c:pt>
                <c:pt idx="6420">
                  <c:v>63.204101999999999</c:v>
                </c:pt>
                <c:pt idx="6421">
                  <c:v>63.358398000000001</c:v>
                </c:pt>
                <c:pt idx="6422">
                  <c:v>63.389648000000001</c:v>
                </c:pt>
                <c:pt idx="6423">
                  <c:v>63.474609000000001</c:v>
                </c:pt>
                <c:pt idx="6424">
                  <c:v>63.400390999999999</c:v>
                </c:pt>
                <c:pt idx="6425">
                  <c:v>63.399414</c:v>
                </c:pt>
                <c:pt idx="6426">
                  <c:v>63.382812999999999</c:v>
                </c:pt>
                <c:pt idx="6427">
                  <c:v>63.603515999999999</c:v>
                </c:pt>
                <c:pt idx="6428">
                  <c:v>63.565429999999999</c:v>
                </c:pt>
                <c:pt idx="6429">
                  <c:v>63.523437999999999</c:v>
                </c:pt>
                <c:pt idx="6430">
                  <c:v>63.670898000000001</c:v>
                </c:pt>
                <c:pt idx="6431">
                  <c:v>63.724609000000001</c:v>
                </c:pt>
                <c:pt idx="6432">
                  <c:v>63.746093999999999</c:v>
                </c:pt>
                <c:pt idx="6433">
                  <c:v>63.727539</c:v>
                </c:pt>
                <c:pt idx="6434">
                  <c:v>63.816406000000001</c:v>
                </c:pt>
                <c:pt idx="6435">
                  <c:v>63.919922</c:v>
                </c:pt>
                <c:pt idx="6436">
                  <c:v>63.848633</c:v>
                </c:pt>
                <c:pt idx="6437">
                  <c:v>64.011718999999999</c:v>
                </c:pt>
                <c:pt idx="6438">
                  <c:v>63.988281000000001</c:v>
                </c:pt>
                <c:pt idx="6439">
                  <c:v>63.973633</c:v>
                </c:pt>
                <c:pt idx="6440">
                  <c:v>64.052734000000001</c:v>
                </c:pt>
                <c:pt idx="6441">
                  <c:v>64.121093999999999</c:v>
                </c:pt>
                <c:pt idx="6442">
                  <c:v>64.082031000000001</c:v>
                </c:pt>
                <c:pt idx="6443">
                  <c:v>64.1875</c:v>
                </c:pt>
                <c:pt idx="6444">
                  <c:v>64.189453</c:v>
                </c:pt>
                <c:pt idx="6445">
                  <c:v>64.394531000000001</c:v>
                </c:pt>
                <c:pt idx="6446">
                  <c:v>64.384765999999999</c:v>
                </c:pt>
                <c:pt idx="6447">
                  <c:v>64.476562999999999</c:v>
                </c:pt>
                <c:pt idx="6448">
                  <c:v>64.392578</c:v>
                </c:pt>
                <c:pt idx="6449">
                  <c:v>64.445312999999999</c:v>
                </c:pt>
                <c:pt idx="6450">
                  <c:v>64.498047</c:v>
                </c:pt>
                <c:pt idx="6451">
                  <c:v>64.501953</c:v>
                </c:pt>
                <c:pt idx="6452">
                  <c:v>64.441406000000001</c:v>
                </c:pt>
                <c:pt idx="6453">
                  <c:v>64.630859000000001</c:v>
                </c:pt>
                <c:pt idx="6454">
                  <c:v>64.669922</c:v>
                </c:pt>
                <c:pt idx="6455">
                  <c:v>64.664062999999999</c:v>
                </c:pt>
                <c:pt idx="6456">
                  <c:v>64.726562999999999</c:v>
                </c:pt>
                <c:pt idx="6457">
                  <c:v>64.767578</c:v>
                </c:pt>
                <c:pt idx="6458">
                  <c:v>64.90625</c:v>
                </c:pt>
                <c:pt idx="6459">
                  <c:v>64.875</c:v>
                </c:pt>
                <c:pt idx="6460">
                  <c:v>64.935547</c:v>
                </c:pt>
                <c:pt idx="6461">
                  <c:v>64.859375</c:v>
                </c:pt>
                <c:pt idx="6462">
                  <c:v>65.087890999999999</c:v>
                </c:pt>
                <c:pt idx="6463">
                  <c:v>65.056640999999999</c:v>
                </c:pt>
                <c:pt idx="6464">
                  <c:v>65.097656000000001</c:v>
                </c:pt>
                <c:pt idx="6465">
                  <c:v>65.103515999999999</c:v>
                </c:pt>
                <c:pt idx="6466">
                  <c:v>65.265625</c:v>
                </c:pt>
                <c:pt idx="6467">
                  <c:v>65.189453</c:v>
                </c:pt>
                <c:pt idx="6468">
                  <c:v>65.341797</c:v>
                </c:pt>
                <c:pt idx="6469">
                  <c:v>65.380859000000001</c:v>
                </c:pt>
                <c:pt idx="6470">
                  <c:v>65.388672</c:v>
                </c:pt>
                <c:pt idx="6471">
                  <c:v>65.4375</c:v>
                </c:pt>
                <c:pt idx="6472">
                  <c:v>65.447265999999999</c:v>
                </c:pt>
                <c:pt idx="6473">
                  <c:v>65.501953</c:v>
                </c:pt>
                <c:pt idx="6474">
                  <c:v>65.587890999999999</c:v>
                </c:pt>
                <c:pt idx="6475">
                  <c:v>65.628906000000001</c:v>
                </c:pt>
                <c:pt idx="6476">
                  <c:v>65.779297</c:v>
                </c:pt>
                <c:pt idx="6477">
                  <c:v>65.708984000000001</c:v>
                </c:pt>
                <c:pt idx="6478">
                  <c:v>65.830078</c:v>
                </c:pt>
                <c:pt idx="6479">
                  <c:v>65.878906000000001</c:v>
                </c:pt>
                <c:pt idx="6480">
                  <c:v>65.939453</c:v>
                </c:pt>
                <c:pt idx="6481">
                  <c:v>65.869140999999999</c:v>
                </c:pt>
                <c:pt idx="6482">
                  <c:v>65.923828</c:v>
                </c:pt>
                <c:pt idx="6483">
                  <c:v>66.046875</c:v>
                </c:pt>
                <c:pt idx="6484">
                  <c:v>66.123047</c:v>
                </c:pt>
                <c:pt idx="6485">
                  <c:v>66.091797</c:v>
                </c:pt>
                <c:pt idx="6486">
                  <c:v>66.203125</c:v>
                </c:pt>
                <c:pt idx="6487">
                  <c:v>66.310547</c:v>
                </c:pt>
                <c:pt idx="6488">
                  <c:v>66.232422</c:v>
                </c:pt>
                <c:pt idx="6489">
                  <c:v>66.355468999999999</c:v>
                </c:pt>
                <c:pt idx="6490">
                  <c:v>66.34375</c:v>
                </c:pt>
                <c:pt idx="6491">
                  <c:v>66.458984000000001</c:v>
                </c:pt>
                <c:pt idx="6492">
                  <c:v>66.441406000000001</c:v>
                </c:pt>
                <c:pt idx="6493">
                  <c:v>66.529297</c:v>
                </c:pt>
                <c:pt idx="6494">
                  <c:v>66.625</c:v>
                </c:pt>
                <c:pt idx="6495">
                  <c:v>66.564453</c:v>
                </c:pt>
                <c:pt idx="6496">
                  <c:v>66.703125</c:v>
                </c:pt>
                <c:pt idx="6497">
                  <c:v>66.755859000000001</c:v>
                </c:pt>
                <c:pt idx="6498">
                  <c:v>66.970703</c:v>
                </c:pt>
                <c:pt idx="6499">
                  <c:v>66.820312999999999</c:v>
                </c:pt>
                <c:pt idx="6500">
                  <c:v>66.886718999999999</c:v>
                </c:pt>
                <c:pt idx="6501">
                  <c:v>66.955078</c:v>
                </c:pt>
                <c:pt idx="6502">
                  <c:v>66.994140999999999</c:v>
                </c:pt>
                <c:pt idx="6503">
                  <c:v>67.089843999999999</c:v>
                </c:pt>
                <c:pt idx="6504">
                  <c:v>67.03125</c:v>
                </c:pt>
                <c:pt idx="6505">
                  <c:v>67.056640999999999</c:v>
                </c:pt>
                <c:pt idx="6506">
                  <c:v>67.251953</c:v>
                </c:pt>
                <c:pt idx="6507">
                  <c:v>67.361328</c:v>
                </c:pt>
                <c:pt idx="6508">
                  <c:v>67.382812999999999</c:v>
                </c:pt>
                <c:pt idx="6509">
                  <c:v>67.423828</c:v>
                </c:pt>
                <c:pt idx="6510">
                  <c:v>67.458984000000001</c:v>
                </c:pt>
                <c:pt idx="6511">
                  <c:v>67.404297</c:v>
                </c:pt>
                <c:pt idx="6512">
                  <c:v>67.525390999999999</c:v>
                </c:pt>
                <c:pt idx="6513">
                  <c:v>67.623047</c:v>
                </c:pt>
                <c:pt idx="6514">
                  <c:v>67.669922</c:v>
                </c:pt>
                <c:pt idx="6515">
                  <c:v>67.695312999999999</c:v>
                </c:pt>
                <c:pt idx="6516">
                  <c:v>67.865234000000001</c:v>
                </c:pt>
                <c:pt idx="6517">
                  <c:v>67.744140999999999</c:v>
                </c:pt>
                <c:pt idx="6518">
                  <c:v>67.894531000000001</c:v>
                </c:pt>
                <c:pt idx="6519">
                  <c:v>67.910156000000001</c:v>
                </c:pt>
                <c:pt idx="6520">
                  <c:v>67.921875</c:v>
                </c:pt>
                <c:pt idx="6521">
                  <c:v>67.931640999999999</c:v>
                </c:pt>
                <c:pt idx="6522">
                  <c:v>68.085937999999999</c:v>
                </c:pt>
                <c:pt idx="6523">
                  <c:v>68.080078</c:v>
                </c:pt>
                <c:pt idx="6524">
                  <c:v>68.173828</c:v>
                </c:pt>
                <c:pt idx="6525">
                  <c:v>68.220703</c:v>
                </c:pt>
                <c:pt idx="6526">
                  <c:v>68.220703</c:v>
                </c:pt>
                <c:pt idx="6527">
                  <c:v>68.367187999999999</c:v>
                </c:pt>
                <c:pt idx="6528">
                  <c:v>68.431640999999999</c:v>
                </c:pt>
                <c:pt idx="6529">
                  <c:v>68.550781000000001</c:v>
                </c:pt>
                <c:pt idx="6530">
                  <c:v>68.496093999999999</c:v>
                </c:pt>
                <c:pt idx="6531">
                  <c:v>68.634765999999999</c:v>
                </c:pt>
                <c:pt idx="6532">
                  <c:v>68.5625</c:v>
                </c:pt>
                <c:pt idx="6533">
                  <c:v>68.683593999999999</c:v>
                </c:pt>
                <c:pt idx="6534">
                  <c:v>68.722656000000001</c:v>
                </c:pt>
                <c:pt idx="6535">
                  <c:v>68.853515999999999</c:v>
                </c:pt>
                <c:pt idx="6536">
                  <c:v>68.800781000000001</c:v>
                </c:pt>
                <c:pt idx="6537">
                  <c:v>68.964843999999999</c:v>
                </c:pt>
                <c:pt idx="6538">
                  <c:v>68.898437999999999</c:v>
                </c:pt>
                <c:pt idx="6539">
                  <c:v>69.056640999999999</c:v>
                </c:pt>
                <c:pt idx="6540">
                  <c:v>69.044922</c:v>
                </c:pt>
                <c:pt idx="6541">
                  <c:v>69.039062999999999</c:v>
                </c:pt>
                <c:pt idx="6542">
                  <c:v>69.072265999999999</c:v>
                </c:pt>
                <c:pt idx="6543">
                  <c:v>69.251953</c:v>
                </c:pt>
                <c:pt idx="6544">
                  <c:v>69.228515999999999</c:v>
                </c:pt>
                <c:pt idx="6545">
                  <c:v>69.228515999999999</c:v>
                </c:pt>
                <c:pt idx="6546">
                  <c:v>69.457031000000001</c:v>
                </c:pt>
                <c:pt idx="6547">
                  <c:v>69.4375</c:v>
                </c:pt>
                <c:pt idx="6548">
                  <c:v>69.257812999999999</c:v>
                </c:pt>
                <c:pt idx="6549">
                  <c:v>69.396484000000001</c:v>
                </c:pt>
                <c:pt idx="6550">
                  <c:v>69.425781000000001</c:v>
                </c:pt>
                <c:pt idx="6551">
                  <c:v>69.552734000000001</c:v>
                </c:pt>
                <c:pt idx="6552">
                  <c:v>69.539062999999999</c:v>
                </c:pt>
                <c:pt idx="6553">
                  <c:v>69.701172</c:v>
                </c:pt>
                <c:pt idx="6554">
                  <c:v>69.804687999999999</c:v>
                </c:pt>
                <c:pt idx="6555">
                  <c:v>69.605468999999999</c:v>
                </c:pt>
                <c:pt idx="6556">
                  <c:v>69.771484000000001</c:v>
                </c:pt>
                <c:pt idx="6557">
                  <c:v>69.818359000000001</c:v>
                </c:pt>
                <c:pt idx="6558">
                  <c:v>69.746093999999999</c:v>
                </c:pt>
                <c:pt idx="6559">
                  <c:v>69.951172</c:v>
                </c:pt>
                <c:pt idx="6560">
                  <c:v>69.837890999999999</c:v>
                </c:pt>
                <c:pt idx="6561">
                  <c:v>70.005859000000001</c:v>
                </c:pt>
                <c:pt idx="6562">
                  <c:v>70.001953</c:v>
                </c:pt>
                <c:pt idx="6563">
                  <c:v>70.089843999999999</c:v>
                </c:pt>
                <c:pt idx="6564">
                  <c:v>70.107422</c:v>
                </c:pt>
                <c:pt idx="6565">
                  <c:v>70.015625</c:v>
                </c:pt>
                <c:pt idx="6566">
                  <c:v>70.09375</c:v>
                </c:pt>
                <c:pt idx="6567">
                  <c:v>70.197265999999999</c:v>
                </c:pt>
                <c:pt idx="6568">
                  <c:v>70.236328</c:v>
                </c:pt>
                <c:pt idx="6569">
                  <c:v>70.130859000000001</c:v>
                </c:pt>
                <c:pt idx="6570">
                  <c:v>70.261718999999999</c:v>
                </c:pt>
                <c:pt idx="6571">
                  <c:v>70.128906000000001</c:v>
                </c:pt>
                <c:pt idx="6572">
                  <c:v>70.345703</c:v>
                </c:pt>
                <c:pt idx="6573">
                  <c:v>70.318359000000001</c:v>
                </c:pt>
                <c:pt idx="6574">
                  <c:v>70.449218999999999</c:v>
                </c:pt>
                <c:pt idx="6575">
                  <c:v>70.501953</c:v>
                </c:pt>
                <c:pt idx="6576">
                  <c:v>70.269531000000001</c:v>
                </c:pt>
                <c:pt idx="6577">
                  <c:v>70.548828</c:v>
                </c:pt>
                <c:pt idx="6578">
                  <c:v>70.398437999999999</c:v>
                </c:pt>
                <c:pt idx="6579">
                  <c:v>70.498047</c:v>
                </c:pt>
                <c:pt idx="6580">
                  <c:v>70.589843999999999</c:v>
                </c:pt>
                <c:pt idx="6581">
                  <c:v>70.527343999999999</c:v>
                </c:pt>
                <c:pt idx="6582">
                  <c:v>70.638672</c:v>
                </c:pt>
                <c:pt idx="6583">
                  <c:v>70.601562999999999</c:v>
                </c:pt>
                <c:pt idx="6584">
                  <c:v>70.533203</c:v>
                </c:pt>
                <c:pt idx="6585">
                  <c:v>70.646484000000001</c:v>
                </c:pt>
                <c:pt idx="6586">
                  <c:v>70.601562999999999</c:v>
                </c:pt>
                <c:pt idx="6587">
                  <c:v>70.775390999999999</c:v>
                </c:pt>
                <c:pt idx="6588">
                  <c:v>70.685547</c:v>
                </c:pt>
                <c:pt idx="6589">
                  <c:v>70.765625</c:v>
                </c:pt>
                <c:pt idx="6590">
                  <c:v>70.695312999999999</c:v>
                </c:pt>
                <c:pt idx="6591">
                  <c:v>70.853515999999999</c:v>
                </c:pt>
                <c:pt idx="6592">
                  <c:v>70.800781000000001</c:v>
                </c:pt>
                <c:pt idx="6593">
                  <c:v>70.876953</c:v>
                </c:pt>
                <c:pt idx="6594">
                  <c:v>70.787109000000001</c:v>
                </c:pt>
                <c:pt idx="6595">
                  <c:v>70.732422</c:v>
                </c:pt>
                <c:pt idx="6596">
                  <c:v>70.869140999999999</c:v>
                </c:pt>
                <c:pt idx="6597">
                  <c:v>70.736328</c:v>
                </c:pt>
                <c:pt idx="6598">
                  <c:v>70.964843999999999</c:v>
                </c:pt>
                <c:pt idx="6599">
                  <c:v>70.810547</c:v>
                </c:pt>
                <c:pt idx="6600">
                  <c:v>71.103515999999999</c:v>
                </c:pt>
                <c:pt idx="6601">
                  <c:v>71.076172</c:v>
                </c:pt>
                <c:pt idx="6602">
                  <c:v>71.042968999999999</c:v>
                </c:pt>
                <c:pt idx="6603">
                  <c:v>71.042968999999999</c:v>
                </c:pt>
                <c:pt idx="6604">
                  <c:v>70.845703</c:v>
                </c:pt>
                <c:pt idx="6605">
                  <c:v>70.986328</c:v>
                </c:pt>
                <c:pt idx="6606">
                  <c:v>70.890625</c:v>
                </c:pt>
                <c:pt idx="6607">
                  <c:v>70.919922</c:v>
                </c:pt>
                <c:pt idx="6608">
                  <c:v>70.990234000000001</c:v>
                </c:pt>
                <c:pt idx="6609">
                  <c:v>71.148437999999999</c:v>
                </c:pt>
                <c:pt idx="6610">
                  <c:v>71.142578</c:v>
                </c:pt>
                <c:pt idx="6611">
                  <c:v>71.101562999999999</c:v>
                </c:pt>
                <c:pt idx="6612">
                  <c:v>71.039062999999999</c:v>
                </c:pt>
                <c:pt idx="6613">
                  <c:v>71.136718999999999</c:v>
                </c:pt>
                <c:pt idx="6614">
                  <c:v>71.023437999999999</c:v>
                </c:pt>
                <c:pt idx="6615">
                  <c:v>71.171875</c:v>
                </c:pt>
                <c:pt idx="6616">
                  <c:v>71.259765999999999</c:v>
                </c:pt>
                <c:pt idx="6617">
                  <c:v>71.130859000000001</c:v>
                </c:pt>
                <c:pt idx="6618">
                  <c:v>71.199218999999999</c:v>
                </c:pt>
                <c:pt idx="6619">
                  <c:v>71.015625</c:v>
                </c:pt>
                <c:pt idx="6620">
                  <c:v>71.140625</c:v>
                </c:pt>
                <c:pt idx="6621">
                  <c:v>71.230468999999999</c:v>
                </c:pt>
                <c:pt idx="6622">
                  <c:v>71.197265999999999</c:v>
                </c:pt>
                <c:pt idx="6623">
                  <c:v>71.185547</c:v>
                </c:pt>
                <c:pt idx="6624">
                  <c:v>71.283203</c:v>
                </c:pt>
                <c:pt idx="6625">
                  <c:v>71.208984000000001</c:v>
                </c:pt>
                <c:pt idx="6626">
                  <c:v>71.28125</c:v>
                </c:pt>
                <c:pt idx="6627">
                  <c:v>71.371093999999999</c:v>
                </c:pt>
                <c:pt idx="6628">
                  <c:v>71.248047</c:v>
                </c:pt>
                <c:pt idx="6629">
                  <c:v>71.164062999999999</c:v>
                </c:pt>
                <c:pt idx="6630">
                  <c:v>71.351562999999999</c:v>
                </c:pt>
                <c:pt idx="6631">
                  <c:v>71.251953</c:v>
                </c:pt>
                <c:pt idx="6632">
                  <c:v>71.257812999999999</c:v>
                </c:pt>
                <c:pt idx="6633">
                  <c:v>71.353515999999999</c:v>
                </c:pt>
                <c:pt idx="6634">
                  <c:v>71.404297</c:v>
                </c:pt>
                <c:pt idx="6635">
                  <c:v>71.408203</c:v>
                </c:pt>
                <c:pt idx="6636">
                  <c:v>71.386718999999999</c:v>
                </c:pt>
                <c:pt idx="6637">
                  <c:v>71.337890999999999</c:v>
                </c:pt>
                <c:pt idx="6638">
                  <c:v>71.386718999999999</c:v>
                </c:pt>
                <c:pt idx="6639">
                  <c:v>71.417968999999999</c:v>
                </c:pt>
                <c:pt idx="6640">
                  <c:v>71.357422</c:v>
                </c:pt>
                <c:pt idx="6641">
                  <c:v>71.408203</c:v>
                </c:pt>
                <c:pt idx="6642">
                  <c:v>71.429687999999999</c:v>
                </c:pt>
                <c:pt idx="6643">
                  <c:v>71.365234000000001</c:v>
                </c:pt>
                <c:pt idx="6644">
                  <c:v>71.550781000000001</c:v>
                </c:pt>
                <c:pt idx="6645">
                  <c:v>71.451172</c:v>
                </c:pt>
                <c:pt idx="6646">
                  <c:v>71.494140999999999</c:v>
                </c:pt>
                <c:pt idx="6647">
                  <c:v>71.509765999999999</c:v>
                </c:pt>
                <c:pt idx="6648">
                  <c:v>71.455078</c:v>
                </c:pt>
                <c:pt idx="6649">
                  <c:v>71.554687999999999</c:v>
                </c:pt>
                <c:pt idx="6650">
                  <c:v>71.429687999999999</c:v>
                </c:pt>
                <c:pt idx="6651">
                  <c:v>71.541015999999999</c:v>
                </c:pt>
                <c:pt idx="6652">
                  <c:v>71.572265999999999</c:v>
                </c:pt>
                <c:pt idx="6653">
                  <c:v>71.515625</c:v>
                </c:pt>
                <c:pt idx="6654">
                  <c:v>71.511718999999999</c:v>
                </c:pt>
                <c:pt idx="6655">
                  <c:v>71.490234000000001</c:v>
                </c:pt>
                <c:pt idx="6656">
                  <c:v>71.494140999999999</c:v>
                </c:pt>
                <c:pt idx="6657">
                  <c:v>71.539062999999999</c:v>
                </c:pt>
                <c:pt idx="6658">
                  <c:v>71.634765999999999</c:v>
                </c:pt>
                <c:pt idx="6659">
                  <c:v>71.472656000000001</c:v>
                </c:pt>
                <c:pt idx="6660">
                  <c:v>71.480468999999999</c:v>
                </c:pt>
                <c:pt idx="6661">
                  <c:v>71.65625</c:v>
                </c:pt>
                <c:pt idx="6662">
                  <c:v>71.580078</c:v>
                </c:pt>
                <c:pt idx="6663">
                  <c:v>71.646484000000001</c:v>
                </c:pt>
                <c:pt idx="6664">
                  <c:v>71.597656000000001</c:v>
                </c:pt>
                <c:pt idx="6665">
                  <c:v>71.667968999999999</c:v>
                </c:pt>
                <c:pt idx="6666">
                  <c:v>71.634765999999999</c:v>
                </c:pt>
                <c:pt idx="6667">
                  <c:v>71.537109000000001</c:v>
                </c:pt>
                <c:pt idx="6668">
                  <c:v>71.664062999999999</c:v>
                </c:pt>
                <c:pt idx="6669">
                  <c:v>71.556640999999999</c:v>
                </c:pt>
                <c:pt idx="6670">
                  <c:v>71.501953</c:v>
                </c:pt>
                <c:pt idx="6671">
                  <c:v>71.583984000000001</c:v>
                </c:pt>
                <c:pt idx="6672">
                  <c:v>71.636718999999999</c:v>
                </c:pt>
                <c:pt idx="6673">
                  <c:v>71.6875</c:v>
                </c:pt>
                <c:pt idx="6674">
                  <c:v>71.591797</c:v>
                </c:pt>
                <c:pt idx="6675">
                  <c:v>71.552734000000001</c:v>
                </c:pt>
                <c:pt idx="6676">
                  <c:v>71.695312999999999</c:v>
                </c:pt>
                <c:pt idx="6677">
                  <c:v>71.664062999999999</c:v>
                </c:pt>
                <c:pt idx="6678">
                  <c:v>71.566406000000001</c:v>
                </c:pt>
                <c:pt idx="6679">
                  <c:v>71.630859000000001</c:v>
                </c:pt>
                <c:pt idx="6680">
                  <c:v>71.746093999999999</c:v>
                </c:pt>
                <c:pt idx="6681">
                  <c:v>71.730468999999999</c:v>
                </c:pt>
                <c:pt idx="6682">
                  <c:v>71.603515999999999</c:v>
                </c:pt>
                <c:pt idx="6683">
                  <c:v>71.582031000000001</c:v>
                </c:pt>
                <c:pt idx="6684">
                  <c:v>71.658203</c:v>
                </c:pt>
                <c:pt idx="6685">
                  <c:v>71.496093999999999</c:v>
                </c:pt>
                <c:pt idx="6686">
                  <c:v>71.658203</c:v>
                </c:pt>
                <c:pt idx="6687">
                  <c:v>71.787109000000001</c:v>
                </c:pt>
                <c:pt idx="6688">
                  <c:v>71.734375</c:v>
                </c:pt>
                <c:pt idx="6689">
                  <c:v>71.658203</c:v>
                </c:pt>
                <c:pt idx="6690">
                  <c:v>71.611328</c:v>
                </c:pt>
                <c:pt idx="6691">
                  <c:v>71.673828</c:v>
                </c:pt>
                <c:pt idx="6692">
                  <c:v>71.771484000000001</c:v>
                </c:pt>
                <c:pt idx="6693">
                  <c:v>71.650390999999999</c:v>
                </c:pt>
                <c:pt idx="6694">
                  <c:v>71.705078</c:v>
                </c:pt>
                <c:pt idx="6695">
                  <c:v>71.630859000000001</c:v>
                </c:pt>
                <c:pt idx="6696">
                  <c:v>71.755859000000001</c:v>
                </c:pt>
                <c:pt idx="6697">
                  <c:v>71.646484000000001</c:v>
                </c:pt>
                <c:pt idx="6698">
                  <c:v>71.757812999999999</c:v>
                </c:pt>
                <c:pt idx="6699">
                  <c:v>71.710937999999999</c:v>
                </c:pt>
                <c:pt idx="6700">
                  <c:v>71.726562999999999</c:v>
                </c:pt>
                <c:pt idx="6701">
                  <c:v>71.673828</c:v>
                </c:pt>
                <c:pt idx="6702">
                  <c:v>71.748047</c:v>
                </c:pt>
                <c:pt idx="6703">
                  <c:v>71.689453</c:v>
                </c:pt>
                <c:pt idx="6704">
                  <c:v>71.742187999999999</c:v>
                </c:pt>
                <c:pt idx="6705">
                  <c:v>71.666015999999999</c:v>
                </c:pt>
                <c:pt idx="6706">
                  <c:v>71.755859000000001</c:v>
                </c:pt>
                <c:pt idx="6707">
                  <c:v>71.730468999999999</c:v>
                </c:pt>
                <c:pt idx="6708">
                  <c:v>71.775390999999999</c:v>
                </c:pt>
                <c:pt idx="6709">
                  <c:v>71.767578</c:v>
                </c:pt>
                <c:pt idx="6710">
                  <c:v>71.671875</c:v>
                </c:pt>
                <c:pt idx="6711">
                  <c:v>71.794922</c:v>
                </c:pt>
                <c:pt idx="6712">
                  <c:v>71.792968999999999</c:v>
                </c:pt>
                <c:pt idx="6713">
                  <c:v>71.75</c:v>
                </c:pt>
                <c:pt idx="6714">
                  <c:v>71.792968999999999</c:v>
                </c:pt>
                <c:pt idx="6715">
                  <c:v>71.728515999999999</c:v>
                </c:pt>
                <c:pt idx="6716">
                  <c:v>71.726562999999999</c:v>
                </c:pt>
                <c:pt idx="6717">
                  <c:v>71.6875</c:v>
                </c:pt>
                <c:pt idx="6718">
                  <c:v>71.794922</c:v>
                </c:pt>
                <c:pt idx="6719">
                  <c:v>71.466797</c:v>
                </c:pt>
                <c:pt idx="6720">
                  <c:v>71.632812999999999</c:v>
                </c:pt>
                <c:pt idx="6721">
                  <c:v>71.589843999999999</c:v>
                </c:pt>
                <c:pt idx="6722">
                  <c:v>71.519531000000001</c:v>
                </c:pt>
                <c:pt idx="6723">
                  <c:v>71.414062999999999</c:v>
                </c:pt>
                <c:pt idx="6724">
                  <c:v>71.498047</c:v>
                </c:pt>
                <c:pt idx="6725">
                  <c:v>71.398437999999999</c:v>
                </c:pt>
                <c:pt idx="6726">
                  <c:v>71.328125</c:v>
                </c:pt>
                <c:pt idx="6727">
                  <c:v>71.351562999999999</c:v>
                </c:pt>
                <c:pt idx="6728">
                  <c:v>71.408203</c:v>
                </c:pt>
                <c:pt idx="6729">
                  <c:v>71.257812999999999</c:v>
                </c:pt>
                <c:pt idx="6730">
                  <c:v>71.134765999999999</c:v>
                </c:pt>
                <c:pt idx="6731">
                  <c:v>70.970703</c:v>
                </c:pt>
                <c:pt idx="6732">
                  <c:v>70.947265999999999</c:v>
                </c:pt>
                <c:pt idx="6733">
                  <c:v>70.865234000000001</c:v>
                </c:pt>
                <c:pt idx="6734">
                  <c:v>70.714843999999999</c:v>
                </c:pt>
                <c:pt idx="6735">
                  <c:v>70.835937999999999</c:v>
                </c:pt>
                <c:pt idx="6736">
                  <c:v>70.681640999999999</c:v>
                </c:pt>
                <c:pt idx="6737">
                  <c:v>70.673828</c:v>
                </c:pt>
                <c:pt idx="6738">
                  <c:v>70.476562999999999</c:v>
                </c:pt>
                <c:pt idx="6739">
                  <c:v>70.435547</c:v>
                </c:pt>
                <c:pt idx="6740">
                  <c:v>70.228515999999999</c:v>
                </c:pt>
                <c:pt idx="6741">
                  <c:v>70.285156000000001</c:v>
                </c:pt>
                <c:pt idx="6742">
                  <c:v>70.072265999999999</c:v>
                </c:pt>
                <c:pt idx="6743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13248"/>
        <c:axId val="103414784"/>
      </c:lineChart>
      <c:catAx>
        <c:axId val="10341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14784"/>
        <c:crosses val="autoZero"/>
        <c:auto val="1"/>
        <c:lblAlgn val="ctr"/>
        <c:lblOffset val="100"/>
        <c:noMultiLvlLbl val="0"/>
      </c:catAx>
      <c:valAx>
        <c:axId val="10341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413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16907261592301"/>
          <c:y val="0.19480351414406533"/>
          <c:w val="0.84440004374453204"/>
          <c:h val="0.65183253135024788"/>
        </c:manualLayout>
      </c:layout>
      <c:lineChart>
        <c:grouping val="standard"/>
        <c:varyColors val="0"/>
        <c:ser>
          <c:idx val="0"/>
          <c:order val="0"/>
          <c:tx>
            <c:strRef>
              <c:f>'at temperature profile'!$F$1</c:f>
              <c:strCache>
                <c:ptCount val="1"/>
                <c:pt idx="0">
                  <c:v>nfactor</c:v>
                </c:pt>
              </c:strCache>
            </c:strRef>
          </c:tx>
          <c:marker>
            <c:symbol val="none"/>
          </c:marker>
          <c:val>
            <c:numRef>
              <c:f>'at temperature profile'!$F$2:$F$6745</c:f>
              <c:numCache>
                <c:formatCode>General</c:formatCode>
                <c:ptCount val="6744"/>
                <c:pt idx="0">
                  <c:v>1.003502904361258</c:v>
                </c:pt>
                <c:pt idx="1">
                  <c:v>1.0030453844601621</c:v>
                </c:pt>
                <c:pt idx="2">
                  <c:v>1.0032243347614729</c:v>
                </c:pt>
                <c:pt idx="3">
                  <c:v>1.0031988774894698</c:v>
                </c:pt>
                <c:pt idx="4">
                  <c:v>1.0033923307622721</c:v>
                </c:pt>
                <c:pt idx="5">
                  <c:v>1.0029541792930969</c:v>
                </c:pt>
                <c:pt idx="6">
                  <c:v>1.0033538120701349</c:v>
                </c:pt>
                <c:pt idx="7">
                  <c:v>1.0029253897532691</c:v>
                </c:pt>
                <c:pt idx="8">
                  <c:v>1.0035221751592296</c:v>
                </c:pt>
                <c:pt idx="9">
                  <c:v>1.002845942248358</c:v>
                </c:pt>
                <c:pt idx="10">
                  <c:v>1.003290502462503</c:v>
                </c:pt>
                <c:pt idx="11">
                  <c:v>1.0029255869686984</c:v>
                </c:pt>
                <c:pt idx="12">
                  <c:v>1.003018768943543</c:v>
                </c:pt>
                <c:pt idx="13">
                  <c:v>1.0029713588766531</c:v>
                </c:pt>
                <c:pt idx="14">
                  <c:v>1.0032650204747688</c:v>
                </c:pt>
                <c:pt idx="15">
                  <c:v>1.0031489212651719</c:v>
                </c:pt>
                <c:pt idx="16">
                  <c:v>1.0028346469983151</c:v>
                </c:pt>
                <c:pt idx="17">
                  <c:v>1.0024423748607403</c:v>
                </c:pt>
                <c:pt idx="18">
                  <c:v>1.0010502840721602</c:v>
                </c:pt>
                <c:pt idx="19">
                  <c:v>1.0015406488993093</c:v>
                </c:pt>
                <c:pt idx="20">
                  <c:v>1.0031796788443819</c:v>
                </c:pt>
                <c:pt idx="21">
                  <c:v>1.0030733646990768</c:v>
                </c:pt>
                <c:pt idx="22">
                  <c:v>1.0030386551239006</c:v>
                </c:pt>
                <c:pt idx="23">
                  <c:v>1.0035748063883785</c:v>
                </c:pt>
                <c:pt idx="24">
                  <c:v>1.0033816286951733</c:v>
                </c:pt>
                <c:pt idx="25">
                  <c:v>1.002993473423704</c:v>
                </c:pt>
                <c:pt idx="26">
                  <c:v>1.0027813945246364</c:v>
                </c:pt>
                <c:pt idx="27">
                  <c:v>1.0034265408179699</c:v>
                </c:pt>
                <c:pt idx="28">
                  <c:v>1.0032003478162286</c:v>
                </c:pt>
                <c:pt idx="29">
                  <c:v>1.0031142328387426</c:v>
                </c:pt>
                <c:pt idx="30">
                  <c:v>1.0033224599029367</c:v>
                </c:pt>
                <c:pt idx="31">
                  <c:v>1.0029810072522394</c:v>
                </c:pt>
                <c:pt idx="32">
                  <c:v>1.0038474964712056</c:v>
                </c:pt>
                <c:pt idx="33">
                  <c:v>1.0034174299499323</c:v>
                </c:pt>
                <c:pt idx="34">
                  <c:v>1.0032517811118731</c:v>
                </c:pt>
                <c:pt idx="35">
                  <c:v>1.0034026903053952</c:v>
                </c:pt>
                <c:pt idx="36">
                  <c:v>1.0032304932885883</c:v>
                </c:pt>
                <c:pt idx="37">
                  <c:v>1.0034123056950397</c:v>
                </c:pt>
                <c:pt idx="38">
                  <c:v>1.0025752961997727</c:v>
                </c:pt>
                <c:pt idx="39">
                  <c:v>1.0030002620387286</c:v>
                </c:pt>
                <c:pt idx="40">
                  <c:v>1.0029632240632131</c:v>
                </c:pt>
                <c:pt idx="41">
                  <c:v>1.0029691564277399</c:v>
                </c:pt>
                <c:pt idx="42">
                  <c:v>1.0032796240100972</c:v>
                </c:pt>
                <c:pt idx="43">
                  <c:v>1.0033566067151114</c:v>
                </c:pt>
                <c:pt idx="44">
                  <c:v>1.0030778610462494</c:v>
                </c:pt>
                <c:pt idx="45">
                  <c:v>1.0034703736447064</c:v>
                </c:pt>
                <c:pt idx="46">
                  <c:v>1.0035253565287701</c:v>
                </c:pt>
                <c:pt idx="47">
                  <c:v>1.0035392045664455</c:v>
                </c:pt>
                <c:pt idx="48">
                  <c:v>1.0028966994094437</c:v>
                </c:pt>
                <c:pt idx="49">
                  <c:v>1.003107992475827</c:v>
                </c:pt>
                <c:pt idx="50">
                  <c:v>1.0035301108914949</c:v>
                </c:pt>
                <c:pt idx="51">
                  <c:v>1.0032357950517394</c:v>
                </c:pt>
                <c:pt idx="52">
                  <c:v>1.0027531864383536</c:v>
                </c:pt>
                <c:pt idx="53">
                  <c:v>1.0031233917699287</c:v>
                </c:pt>
                <c:pt idx="54">
                  <c:v>1.0032603754292655</c:v>
                </c:pt>
                <c:pt idx="55">
                  <c:v>1.002207954595274</c:v>
                </c:pt>
                <c:pt idx="56">
                  <c:v>1.0028002086460148</c:v>
                </c:pt>
                <c:pt idx="57">
                  <c:v>1.0033256828334545</c:v>
                </c:pt>
                <c:pt idx="58">
                  <c:v>1.0029548492453595</c:v>
                </c:pt>
                <c:pt idx="59">
                  <c:v>1.0029503384694338</c:v>
                </c:pt>
                <c:pt idx="60">
                  <c:v>1.0029499346537869</c:v>
                </c:pt>
                <c:pt idx="61">
                  <c:v>1.0033371608137187</c:v>
                </c:pt>
                <c:pt idx="62">
                  <c:v>1.0028417620551913</c:v>
                </c:pt>
                <c:pt idx="63">
                  <c:v>1.0030607673280918</c:v>
                </c:pt>
                <c:pt idx="64">
                  <c:v>1.003088634449611</c:v>
                </c:pt>
                <c:pt idx="65">
                  <c:v>1.0033526213720225</c:v>
                </c:pt>
                <c:pt idx="66">
                  <c:v>1.0032361871327067</c:v>
                </c:pt>
                <c:pt idx="67">
                  <c:v>1.0035576762096099</c:v>
                </c:pt>
                <c:pt idx="68">
                  <c:v>1.0029882597066715</c:v>
                </c:pt>
                <c:pt idx="69">
                  <c:v>1.0033952649351852</c:v>
                </c:pt>
                <c:pt idx="70">
                  <c:v>1.002713450895528</c:v>
                </c:pt>
                <c:pt idx="71">
                  <c:v>1.0032401425746702</c:v>
                </c:pt>
                <c:pt idx="72">
                  <c:v>1.0032942706158297</c:v>
                </c:pt>
                <c:pt idx="73">
                  <c:v>1.0029495271430755</c:v>
                </c:pt>
                <c:pt idx="74">
                  <c:v>1.0031335495144995</c:v>
                </c:pt>
                <c:pt idx="75">
                  <c:v>1.0025730518239999</c:v>
                </c:pt>
                <c:pt idx="76">
                  <c:v>1.0027222143929035</c:v>
                </c:pt>
                <c:pt idx="77">
                  <c:v>1.0026336944336909</c:v>
                </c:pt>
                <c:pt idx="78">
                  <c:v>1.0028162590746665</c:v>
                </c:pt>
                <c:pt idx="79">
                  <c:v>1.0028849745641555</c:v>
                </c:pt>
                <c:pt idx="80">
                  <c:v>1.0035223181253692</c:v>
                </c:pt>
                <c:pt idx="81">
                  <c:v>1.002983340404449</c:v>
                </c:pt>
                <c:pt idx="82">
                  <c:v>1.0033812121912549</c:v>
                </c:pt>
                <c:pt idx="83">
                  <c:v>1.0033762900605518</c:v>
                </c:pt>
                <c:pt idx="84">
                  <c:v>1.0032037644217722</c:v>
                </c:pt>
                <c:pt idx="85">
                  <c:v>1.0031342052850805</c:v>
                </c:pt>
                <c:pt idx="86">
                  <c:v>1.0029659262011694</c:v>
                </c:pt>
                <c:pt idx="87">
                  <c:v>1.0029747501791146</c:v>
                </c:pt>
                <c:pt idx="88">
                  <c:v>1.0033071368089714</c:v>
                </c:pt>
                <c:pt idx="89">
                  <c:v>1.0025752286625798</c:v>
                </c:pt>
                <c:pt idx="90">
                  <c:v>1.0031397831456441</c:v>
                </c:pt>
                <c:pt idx="91">
                  <c:v>1.003472175340673</c:v>
                </c:pt>
                <c:pt idx="92">
                  <c:v>1.0036388430961107</c:v>
                </c:pt>
                <c:pt idx="93">
                  <c:v>1.0029774055250702</c:v>
                </c:pt>
                <c:pt idx="94">
                  <c:v>1.0022811990419842</c:v>
                </c:pt>
                <c:pt idx="95">
                  <c:v>1.0027609849046917</c:v>
                </c:pt>
                <c:pt idx="96">
                  <c:v>1.0033326938550873</c:v>
                </c:pt>
                <c:pt idx="97">
                  <c:v>1.0033802766653883</c:v>
                </c:pt>
                <c:pt idx="98">
                  <c:v>1.0032473854126558</c:v>
                </c:pt>
                <c:pt idx="99">
                  <c:v>1.0027025430592373</c:v>
                </c:pt>
                <c:pt idx="100">
                  <c:v>1.0031374869208316</c:v>
                </c:pt>
                <c:pt idx="101">
                  <c:v>1.0031151779107865</c:v>
                </c:pt>
                <c:pt idx="102">
                  <c:v>1.0030669683885858</c:v>
                </c:pt>
                <c:pt idx="103">
                  <c:v>1.0037037266125812</c:v>
                </c:pt>
                <c:pt idx="104">
                  <c:v>1.00361838730884</c:v>
                </c:pt>
                <c:pt idx="105">
                  <c:v>1.0036684933003577</c:v>
                </c:pt>
                <c:pt idx="106">
                  <c:v>1.0031096054568145</c:v>
                </c:pt>
                <c:pt idx="107">
                  <c:v>1.0035255982551428</c:v>
                </c:pt>
                <c:pt idx="108">
                  <c:v>1.0031686484153721</c:v>
                </c:pt>
                <c:pt idx="109">
                  <c:v>1.0029636670358346</c:v>
                </c:pt>
                <c:pt idx="110">
                  <c:v>1.0029052560586125</c:v>
                </c:pt>
                <c:pt idx="111">
                  <c:v>1.0034822058803741</c:v>
                </c:pt>
                <c:pt idx="112">
                  <c:v>1.0031181415138779</c:v>
                </c:pt>
                <c:pt idx="113">
                  <c:v>1.0029755373191398</c:v>
                </c:pt>
                <c:pt idx="114">
                  <c:v>1.0030683199896051</c:v>
                </c:pt>
                <c:pt idx="115">
                  <c:v>1.0031781345898321</c:v>
                </c:pt>
                <c:pt idx="116">
                  <c:v>1.0036685978122855</c:v>
                </c:pt>
                <c:pt idx="117">
                  <c:v>1.0034036831687634</c:v>
                </c:pt>
                <c:pt idx="118">
                  <c:v>1.0032505451474119</c:v>
                </c:pt>
                <c:pt idx="119">
                  <c:v>1.0027799693350536</c:v>
                </c:pt>
                <c:pt idx="120">
                  <c:v>1.0030299960989755</c:v>
                </c:pt>
                <c:pt idx="121">
                  <c:v>1.0033259334672326</c:v>
                </c:pt>
                <c:pt idx="122">
                  <c:v>1.0032554619423537</c:v>
                </c:pt>
                <c:pt idx="123">
                  <c:v>1.0031758321096569</c:v>
                </c:pt>
                <c:pt idx="124">
                  <c:v>1.0030637627733263</c:v>
                </c:pt>
                <c:pt idx="125">
                  <c:v>1.0029124675016572</c:v>
                </c:pt>
                <c:pt idx="126">
                  <c:v>1.0028727372549553</c:v>
                </c:pt>
                <c:pt idx="127">
                  <c:v>1.0035474016705257</c:v>
                </c:pt>
                <c:pt idx="128">
                  <c:v>1.0032655646240158</c:v>
                </c:pt>
                <c:pt idx="129">
                  <c:v>1.0035466602236354</c:v>
                </c:pt>
                <c:pt idx="130">
                  <c:v>1.0031984081825118</c:v>
                </c:pt>
                <c:pt idx="131">
                  <c:v>1.0029419396179753</c:v>
                </c:pt>
                <c:pt idx="132">
                  <c:v>1.0033713511450191</c:v>
                </c:pt>
                <c:pt idx="133">
                  <c:v>1.0031011322558663</c:v>
                </c:pt>
                <c:pt idx="134">
                  <c:v>1.0031993765235598</c:v>
                </c:pt>
                <c:pt idx="135">
                  <c:v>1.0032789388573202</c:v>
                </c:pt>
                <c:pt idx="136">
                  <c:v>1.0034469071841903</c:v>
                </c:pt>
                <c:pt idx="137">
                  <c:v>1.0028660258097888</c:v>
                </c:pt>
                <c:pt idx="138">
                  <c:v>1.0031797274719505</c:v>
                </c:pt>
                <c:pt idx="139">
                  <c:v>1.0028490621455157</c:v>
                </c:pt>
                <c:pt idx="140">
                  <c:v>1.0034469071841903</c:v>
                </c:pt>
                <c:pt idx="141">
                  <c:v>1.0031702133539253</c:v>
                </c:pt>
                <c:pt idx="142">
                  <c:v>1.0032988492894772</c:v>
                </c:pt>
                <c:pt idx="143">
                  <c:v>1.0031505736253645</c:v>
                </c:pt>
                <c:pt idx="144">
                  <c:v>1.0028996131537891</c:v>
                </c:pt>
                <c:pt idx="145">
                  <c:v>1.0035977309961437</c:v>
                </c:pt>
                <c:pt idx="146">
                  <c:v>1.0034101676909832</c:v>
                </c:pt>
                <c:pt idx="147">
                  <c:v>1.003258884829284</c:v>
                </c:pt>
                <c:pt idx="148">
                  <c:v>1.0033269238645135</c:v>
                </c:pt>
                <c:pt idx="149">
                  <c:v>1.0031950696182723</c:v>
                </c:pt>
                <c:pt idx="150">
                  <c:v>1.0032614748081277</c:v>
                </c:pt>
                <c:pt idx="151">
                  <c:v>1.0034923905975917</c:v>
                </c:pt>
                <c:pt idx="152">
                  <c:v>1.0030651889094473</c:v>
                </c:pt>
                <c:pt idx="153">
                  <c:v>1.0034465840015445</c:v>
                </c:pt>
                <c:pt idx="154">
                  <c:v>1.0030684578695637</c:v>
                </c:pt>
                <c:pt idx="155">
                  <c:v>1.0035963631734506</c:v>
                </c:pt>
                <c:pt idx="156">
                  <c:v>1.002928854339161</c:v>
                </c:pt>
                <c:pt idx="157">
                  <c:v>1.003729847096946</c:v>
                </c:pt>
                <c:pt idx="158">
                  <c:v>1.0033872069805299</c:v>
                </c:pt>
                <c:pt idx="159">
                  <c:v>1.0031034850734466</c:v>
                </c:pt>
                <c:pt idx="160">
                  <c:v>1.0031492446641537</c:v>
                </c:pt>
                <c:pt idx="161">
                  <c:v>1.0029466281709964</c:v>
                </c:pt>
                <c:pt idx="162">
                  <c:v>1.0033988668015859</c:v>
                </c:pt>
                <c:pt idx="163">
                  <c:v>1.003720891393501</c:v>
                </c:pt>
                <c:pt idx="164">
                  <c:v>1.0037070380030904</c:v>
                </c:pt>
                <c:pt idx="165">
                  <c:v>1.0033181086951493</c:v>
                </c:pt>
                <c:pt idx="166">
                  <c:v>1.0034233785441182</c:v>
                </c:pt>
                <c:pt idx="167">
                  <c:v>1.0032952396901837</c:v>
                </c:pt>
                <c:pt idx="168">
                  <c:v>1.0032847568775471</c:v>
                </c:pt>
                <c:pt idx="169">
                  <c:v>1.0033720168981319</c:v>
                </c:pt>
                <c:pt idx="170">
                  <c:v>1.0035568133756545</c:v>
                </c:pt>
                <c:pt idx="171">
                  <c:v>1.0027619615148269</c:v>
                </c:pt>
                <c:pt idx="172">
                  <c:v>1.0037790924571073</c:v>
                </c:pt>
                <c:pt idx="173">
                  <c:v>1.0034671581326591</c:v>
                </c:pt>
                <c:pt idx="174">
                  <c:v>1.0029990475520711</c:v>
                </c:pt>
                <c:pt idx="175">
                  <c:v>1.0032050383068638</c:v>
                </c:pt>
                <c:pt idx="176">
                  <c:v>1.0032990230942544</c:v>
                </c:pt>
                <c:pt idx="177">
                  <c:v>1.0034223677602498</c:v>
                </c:pt>
                <c:pt idx="178">
                  <c:v>1.0032004396260212</c:v>
                </c:pt>
                <c:pt idx="179">
                  <c:v>1.0033759658852903</c:v>
                </c:pt>
                <c:pt idx="180">
                  <c:v>1.0028308300946431</c:v>
                </c:pt>
                <c:pt idx="181">
                  <c:v>1.0031205077918315</c:v>
                </c:pt>
                <c:pt idx="182">
                  <c:v>1.0036584348948367</c:v>
                </c:pt>
                <c:pt idx="183">
                  <c:v>1.0028481737123043</c:v>
                </c:pt>
                <c:pt idx="184">
                  <c:v>1.0036486424301814</c:v>
                </c:pt>
                <c:pt idx="185">
                  <c:v>1.0033158490289402</c:v>
                </c:pt>
                <c:pt idx="186">
                  <c:v>1.0032245314027752</c:v>
                </c:pt>
                <c:pt idx="187">
                  <c:v>1.0031739872445196</c:v>
                </c:pt>
                <c:pt idx="188">
                  <c:v>1.0030755359858032</c:v>
                </c:pt>
                <c:pt idx="189">
                  <c:v>1.0026677625585045</c:v>
                </c:pt>
                <c:pt idx="190">
                  <c:v>1.0033698952859851</c:v>
                </c:pt>
                <c:pt idx="191">
                  <c:v>1.0029924300151749</c:v>
                </c:pt>
                <c:pt idx="192">
                  <c:v>1.0035617181633876</c:v>
                </c:pt>
                <c:pt idx="193">
                  <c:v>1.0032576923041616</c:v>
                </c:pt>
                <c:pt idx="194">
                  <c:v>1.0032684179830791</c:v>
                </c:pt>
                <c:pt idx="195">
                  <c:v>1.0032000056073131</c:v>
                </c:pt>
                <c:pt idx="196">
                  <c:v>1.0032416832369846</c:v>
                </c:pt>
                <c:pt idx="197">
                  <c:v>1.0035292811965499</c:v>
                </c:pt>
                <c:pt idx="198">
                  <c:v>1.0032156256364635</c:v>
                </c:pt>
                <c:pt idx="199">
                  <c:v>1.0026568528592741</c:v>
                </c:pt>
                <c:pt idx="200">
                  <c:v>1.0035676414130688</c:v>
                </c:pt>
                <c:pt idx="201">
                  <c:v>1.0031628607049106</c:v>
                </c:pt>
                <c:pt idx="202">
                  <c:v>1.0033877880695727</c:v>
                </c:pt>
                <c:pt idx="203">
                  <c:v>1.0036287913349942</c:v>
                </c:pt>
                <c:pt idx="204">
                  <c:v>1.0034180133528667</c:v>
                </c:pt>
                <c:pt idx="205">
                  <c:v>1.0033447682579049</c:v>
                </c:pt>
                <c:pt idx="206">
                  <c:v>1.0031469038540421</c:v>
                </c:pt>
                <c:pt idx="207">
                  <c:v>1.0028150588285181</c:v>
                </c:pt>
                <c:pt idx="208">
                  <c:v>1.002783586459506</c:v>
                </c:pt>
                <c:pt idx="209">
                  <c:v>1.0030284977699258</c:v>
                </c:pt>
                <c:pt idx="210">
                  <c:v>1.0023285949239777</c:v>
                </c:pt>
                <c:pt idx="211">
                  <c:v>1.0031556737346363</c:v>
                </c:pt>
                <c:pt idx="212">
                  <c:v>1.0027840557753305</c:v>
                </c:pt>
                <c:pt idx="213">
                  <c:v>1.0028072665078274</c:v>
                </c:pt>
                <c:pt idx="214">
                  <c:v>1.0030331137342028</c:v>
                </c:pt>
                <c:pt idx="215">
                  <c:v>1.0030867495504088</c:v>
                </c:pt>
                <c:pt idx="216">
                  <c:v>1.0035649754111149</c:v>
                </c:pt>
                <c:pt idx="217">
                  <c:v>1.0026448495746967</c:v>
                </c:pt>
                <c:pt idx="218">
                  <c:v>1.0027996082528843</c:v>
                </c:pt>
                <c:pt idx="219">
                  <c:v>1.0030513525341465</c:v>
                </c:pt>
                <c:pt idx="220">
                  <c:v>1.0031335608994278</c:v>
                </c:pt>
                <c:pt idx="221">
                  <c:v>1.0033986376520074</c:v>
                </c:pt>
                <c:pt idx="222">
                  <c:v>1.0029039610050385</c:v>
                </c:pt>
                <c:pt idx="223">
                  <c:v>1.0028936200812362</c:v>
                </c:pt>
                <c:pt idx="224">
                  <c:v>1.0029244576168623</c:v>
                </c:pt>
                <c:pt idx="225">
                  <c:v>1.0030082459274807</c:v>
                </c:pt>
                <c:pt idx="226">
                  <c:v>1.0033487488210042</c:v>
                </c:pt>
                <c:pt idx="227">
                  <c:v>1.0029378504283568</c:v>
                </c:pt>
                <c:pt idx="228">
                  <c:v>1.0029615746845535</c:v>
                </c:pt>
                <c:pt idx="229">
                  <c:v>1.0029404846951084</c:v>
                </c:pt>
                <c:pt idx="230">
                  <c:v>1.0025967014494017</c:v>
                </c:pt>
                <c:pt idx="231">
                  <c:v>1.0025480697503528</c:v>
                </c:pt>
                <c:pt idx="232">
                  <c:v>1.0030099983671756</c:v>
                </c:pt>
                <c:pt idx="233">
                  <c:v>1.0031244849066254</c:v>
                </c:pt>
                <c:pt idx="234">
                  <c:v>1.0029305550541201</c:v>
                </c:pt>
                <c:pt idx="235">
                  <c:v>1.0024352325570312</c:v>
                </c:pt>
                <c:pt idx="236">
                  <c:v>1.0028661481885217</c:v>
                </c:pt>
                <c:pt idx="237">
                  <c:v>1.0031086042804456</c:v>
                </c:pt>
                <c:pt idx="238">
                  <c:v>1.0029206345744679</c:v>
                </c:pt>
                <c:pt idx="239">
                  <c:v>1.0026247854311836</c:v>
                </c:pt>
                <c:pt idx="240">
                  <c:v>1.0032952812129072</c:v>
                </c:pt>
                <c:pt idx="241">
                  <c:v>1.0027861842692305</c:v>
                </c:pt>
                <c:pt idx="242">
                  <c:v>1.0027898902643162</c:v>
                </c:pt>
                <c:pt idx="243">
                  <c:v>1.0030354157251833</c:v>
                </c:pt>
                <c:pt idx="244">
                  <c:v>1.0032138812291032</c:v>
                </c:pt>
                <c:pt idx="245">
                  <c:v>1.002848618936643</c:v>
                </c:pt>
                <c:pt idx="246">
                  <c:v>1.0026091333019371</c:v>
                </c:pt>
                <c:pt idx="247">
                  <c:v>1.0026652086057914</c:v>
                </c:pt>
                <c:pt idx="248">
                  <c:v>1.0022824488628987</c:v>
                </c:pt>
                <c:pt idx="249">
                  <c:v>1.0033478544130601</c:v>
                </c:pt>
                <c:pt idx="250">
                  <c:v>1.0030393807162259</c:v>
                </c:pt>
                <c:pt idx="251">
                  <c:v>1.0031562150778022</c:v>
                </c:pt>
                <c:pt idx="252">
                  <c:v>1.0028737609360923</c:v>
                </c:pt>
                <c:pt idx="253">
                  <c:v>1.0030083912254875</c:v>
                </c:pt>
                <c:pt idx="254">
                  <c:v>1.0028353955538838</c:v>
                </c:pt>
                <c:pt idx="255">
                  <c:v>1.0031199796944938</c:v>
                </c:pt>
                <c:pt idx="256">
                  <c:v>1.003775586186866</c:v>
                </c:pt>
                <c:pt idx="257">
                  <c:v>1.0032487213550263</c:v>
                </c:pt>
                <c:pt idx="258">
                  <c:v>1.0028956292986753</c:v>
                </c:pt>
                <c:pt idx="259">
                  <c:v>1.0027825218655919</c:v>
                </c:pt>
                <c:pt idx="260">
                  <c:v>1.0033243077212433</c:v>
                </c:pt>
                <c:pt idx="261">
                  <c:v>1.0027324376437108</c:v>
                </c:pt>
                <c:pt idx="262">
                  <c:v>1.0024546482540522</c:v>
                </c:pt>
                <c:pt idx="263">
                  <c:v>1.0030052903167086</c:v>
                </c:pt>
                <c:pt idx="264">
                  <c:v>1.0030059099869555</c:v>
                </c:pt>
                <c:pt idx="265">
                  <c:v>1.0028379034484258</c:v>
                </c:pt>
                <c:pt idx="266">
                  <c:v>1.0033035455704906</c:v>
                </c:pt>
                <c:pt idx="267">
                  <c:v>1.003445260701368</c:v>
                </c:pt>
                <c:pt idx="268">
                  <c:v>1.0036125535010143</c:v>
                </c:pt>
                <c:pt idx="269">
                  <c:v>1.0030706097867412</c:v>
                </c:pt>
                <c:pt idx="270">
                  <c:v>1.0033686454161033</c:v>
                </c:pt>
                <c:pt idx="271">
                  <c:v>1.0025467669739074</c:v>
                </c:pt>
                <c:pt idx="272">
                  <c:v>1.0030641498345332</c:v>
                </c:pt>
                <c:pt idx="273">
                  <c:v>1.003253330144495</c:v>
                </c:pt>
                <c:pt idx="274">
                  <c:v>1.0027634203091473</c:v>
                </c:pt>
                <c:pt idx="275">
                  <c:v>1.0033769412489613</c:v>
                </c:pt>
                <c:pt idx="276">
                  <c:v>1.0024667234974844</c:v>
                </c:pt>
                <c:pt idx="277">
                  <c:v>1.0027569689418692</c:v>
                </c:pt>
                <c:pt idx="278">
                  <c:v>1.0034200302070055</c:v>
                </c:pt>
                <c:pt idx="279">
                  <c:v>1.0024635013626932</c:v>
                </c:pt>
                <c:pt idx="280">
                  <c:v>1.0032022667398224</c:v>
                </c:pt>
                <c:pt idx="281">
                  <c:v>1.0030077854409203</c:v>
                </c:pt>
                <c:pt idx="282">
                  <c:v>1.003285459907816</c:v>
                </c:pt>
                <c:pt idx="283">
                  <c:v>1.0027047421463542</c:v>
                </c:pt>
                <c:pt idx="284">
                  <c:v>1.0024845357534475</c:v>
                </c:pt>
                <c:pt idx="285">
                  <c:v>1.0036533872065767</c:v>
                </c:pt>
                <c:pt idx="286">
                  <c:v>1.0028582884356203</c:v>
                </c:pt>
                <c:pt idx="287">
                  <c:v>1.0032219076079412</c:v>
                </c:pt>
                <c:pt idx="288">
                  <c:v>1.0035890007500967</c:v>
                </c:pt>
                <c:pt idx="289">
                  <c:v>1.0035196768618277</c:v>
                </c:pt>
                <c:pt idx="290">
                  <c:v>1.0027556573976142</c:v>
                </c:pt>
                <c:pt idx="291">
                  <c:v>1.0032569762104113</c:v>
                </c:pt>
                <c:pt idx="292">
                  <c:v>1.0033932525837153</c:v>
                </c:pt>
                <c:pt idx="293">
                  <c:v>1.0034215540533327</c:v>
                </c:pt>
                <c:pt idx="294">
                  <c:v>1.0030298456204136</c:v>
                </c:pt>
                <c:pt idx="295">
                  <c:v>1.0032942937161127</c:v>
                </c:pt>
                <c:pt idx="296">
                  <c:v>1.0033168441615758</c:v>
                </c:pt>
                <c:pt idx="297">
                  <c:v>1.00323403834471</c:v>
                </c:pt>
                <c:pt idx="298">
                  <c:v>1.0032356475917537</c:v>
                </c:pt>
                <c:pt idx="299">
                  <c:v>1.0033557356241072</c:v>
                </c:pt>
                <c:pt idx="300">
                  <c:v>1.0032575215500554</c:v>
                </c:pt>
                <c:pt idx="301">
                  <c:v>1.0034935164073158</c:v>
                </c:pt>
                <c:pt idx="302">
                  <c:v>1.0033670074837586</c:v>
                </c:pt>
                <c:pt idx="303">
                  <c:v>1.002962991363775</c:v>
                </c:pt>
                <c:pt idx="304">
                  <c:v>1.0029275958355839</c:v>
                </c:pt>
                <c:pt idx="305">
                  <c:v>1.0029344370691398</c:v>
                </c:pt>
                <c:pt idx="306">
                  <c:v>1.0035566240513785</c:v>
                </c:pt>
                <c:pt idx="307">
                  <c:v>1.002935441866851</c:v>
                </c:pt>
                <c:pt idx="308">
                  <c:v>1.0032130267509509</c:v>
                </c:pt>
                <c:pt idx="309">
                  <c:v>1.0030194286049039</c:v>
                </c:pt>
                <c:pt idx="310">
                  <c:v>1.0029637764248331</c:v>
                </c:pt>
                <c:pt idx="311">
                  <c:v>1.0028731653676981</c:v>
                </c:pt>
                <c:pt idx="312">
                  <c:v>1.0030853390162893</c:v>
                </c:pt>
                <c:pt idx="313">
                  <c:v>1.0032673114498625</c:v>
                </c:pt>
                <c:pt idx="314">
                  <c:v>1.0033550532617548</c:v>
                </c:pt>
                <c:pt idx="315">
                  <c:v>1.0028372304389765</c:v>
                </c:pt>
                <c:pt idx="316">
                  <c:v>1.0032393204062913</c:v>
                </c:pt>
                <c:pt idx="317">
                  <c:v>1.0032852579256255</c:v>
                </c:pt>
                <c:pt idx="318">
                  <c:v>1.0029452823590845</c:v>
                </c:pt>
                <c:pt idx="319">
                  <c:v>1.0031277907448091</c:v>
                </c:pt>
                <c:pt idx="320">
                  <c:v>1.0038818590930088</c:v>
                </c:pt>
                <c:pt idx="321">
                  <c:v>1.0032132333354713</c:v>
                </c:pt>
                <c:pt idx="322">
                  <c:v>1.0037620717087623</c:v>
                </c:pt>
                <c:pt idx="323">
                  <c:v>1.0036777289979006</c:v>
                </c:pt>
                <c:pt idx="324">
                  <c:v>1.0031104497347776</c:v>
                </c:pt>
                <c:pt idx="325">
                  <c:v>1.0038770529246801</c:v>
                </c:pt>
                <c:pt idx="326">
                  <c:v>1.0027075504428302</c:v>
                </c:pt>
                <c:pt idx="327">
                  <c:v>1.0036151843767893</c:v>
                </c:pt>
                <c:pt idx="328">
                  <c:v>1.0028764825427983</c:v>
                </c:pt>
                <c:pt idx="329">
                  <c:v>1.0036128391021495</c:v>
                </c:pt>
                <c:pt idx="330">
                  <c:v>1.003485107012779</c:v>
                </c:pt>
                <c:pt idx="331">
                  <c:v>1.0031480166409501</c:v>
                </c:pt>
                <c:pt idx="332">
                  <c:v>1.0036377891261494</c:v>
                </c:pt>
                <c:pt idx="333">
                  <c:v>1.0031640638974353</c:v>
                </c:pt>
                <c:pt idx="334">
                  <c:v>1.0029426649764246</c:v>
                </c:pt>
                <c:pt idx="335">
                  <c:v>1.003307831641254</c:v>
                </c:pt>
                <c:pt idx="336">
                  <c:v>1.0035086415440309</c:v>
                </c:pt>
                <c:pt idx="337">
                  <c:v>1.0032711846891047</c:v>
                </c:pt>
                <c:pt idx="338">
                  <c:v>1.0032455221843666</c:v>
                </c:pt>
                <c:pt idx="339">
                  <c:v>1.0029248319131205</c:v>
                </c:pt>
                <c:pt idx="340">
                  <c:v>1.0031300505891514</c:v>
                </c:pt>
                <c:pt idx="341">
                  <c:v>1.0031928910850407</c:v>
                </c:pt>
                <c:pt idx="342">
                  <c:v>1.0031960955401775</c:v>
                </c:pt>
                <c:pt idx="343">
                  <c:v>1.0031928910850407</c:v>
                </c:pt>
                <c:pt idx="344">
                  <c:v>1.0036533144293249</c:v>
                </c:pt>
                <c:pt idx="345">
                  <c:v>1.0034256030595237</c:v>
                </c:pt>
                <c:pt idx="346">
                  <c:v>1.003370405306554</c:v>
                </c:pt>
                <c:pt idx="347">
                  <c:v>1.0033511741115091</c:v>
                </c:pt>
                <c:pt idx="348">
                  <c:v>1.0033422404864865</c:v>
                </c:pt>
                <c:pt idx="349">
                  <c:v>1.0034434325434445</c:v>
                </c:pt>
                <c:pt idx="350">
                  <c:v>1.0038049831674822</c:v>
                </c:pt>
                <c:pt idx="351">
                  <c:v>1.0035253364397168</c:v>
                </c:pt>
                <c:pt idx="352">
                  <c:v>1.0029404569739018</c:v>
                </c:pt>
                <c:pt idx="353">
                  <c:v>1.0035260570505811</c:v>
                </c:pt>
                <c:pt idx="354">
                  <c:v>1.0031223696796805</c:v>
                </c:pt>
                <c:pt idx="355">
                  <c:v>1.0031351793272072</c:v>
                </c:pt>
                <c:pt idx="356">
                  <c:v>1.0029942846380806</c:v>
                </c:pt>
                <c:pt idx="357">
                  <c:v>1.0032651707641564</c:v>
                </c:pt>
                <c:pt idx="358">
                  <c:v>1.0032683743922866</c:v>
                </c:pt>
                <c:pt idx="359">
                  <c:v>1.0032811825511265</c:v>
                </c:pt>
                <c:pt idx="360">
                  <c:v>1.0029450554245971</c:v>
                </c:pt>
                <c:pt idx="361">
                  <c:v>1.003778671949999</c:v>
                </c:pt>
                <c:pt idx="362">
                  <c:v>1.0033943968379202</c:v>
                </c:pt>
                <c:pt idx="363">
                  <c:v>1.0031863733721396</c:v>
                </c:pt>
                <c:pt idx="364">
                  <c:v>1.0026219447789884</c:v>
                </c:pt>
                <c:pt idx="365">
                  <c:v>1.0025137354099831</c:v>
                </c:pt>
                <c:pt idx="366">
                  <c:v>1.0032817047787548</c:v>
                </c:pt>
                <c:pt idx="367">
                  <c:v>1.0036515133714481</c:v>
                </c:pt>
                <c:pt idx="368">
                  <c:v>1.0032529086635547</c:v>
                </c:pt>
                <c:pt idx="369">
                  <c:v>1.0037899370864878</c:v>
                </c:pt>
                <c:pt idx="370">
                  <c:v>1.0036035060040887</c:v>
                </c:pt>
                <c:pt idx="371">
                  <c:v>1.0031690805826339</c:v>
                </c:pt>
                <c:pt idx="372">
                  <c:v>1.002990008610291</c:v>
                </c:pt>
                <c:pt idx="373">
                  <c:v>1.0028755077246492</c:v>
                </c:pt>
                <c:pt idx="374">
                  <c:v>1.0030891293111601</c:v>
                </c:pt>
                <c:pt idx="375">
                  <c:v>1.0030245610645074</c:v>
                </c:pt>
                <c:pt idx="376">
                  <c:v>1.0035092674613264</c:v>
                </c:pt>
                <c:pt idx="377">
                  <c:v>1.0028429598413799</c:v>
                </c:pt>
                <c:pt idx="378">
                  <c:v>1.0034925620064261</c:v>
                </c:pt>
                <c:pt idx="379">
                  <c:v>1.0033998361175052</c:v>
                </c:pt>
                <c:pt idx="380">
                  <c:v>1.0035469285629202</c:v>
                </c:pt>
                <c:pt idx="381">
                  <c:v>1.0035238233154433</c:v>
                </c:pt>
                <c:pt idx="382">
                  <c:v>1.0038908577690859</c:v>
                </c:pt>
                <c:pt idx="383">
                  <c:v>1.0032489299455445</c:v>
                </c:pt>
                <c:pt idx="384">
                  <c:v>1.0031946067109898</c:v>
                </c:pt>
                <c:pt idx="385">
                  <c:v>1.003188216706371</c:v>
                </c:pt>
                <c:pt idx="386">
                  <c:v>1.0032987167385139</c:v>
                </c:pt>
                <c:pt idx="387">
                  <c:v>1.0027799659520129</c:v>
                </c:pt>
                <c:pt idx="388">
                  <c:v>1.0029480347765458</c:v>
                </c:pt>
                <c:pt idx="389">
                  <c:v>1.0030240549819218</c:v>
                </c:pt>
                <c:pt idx="390">
                  <c:v>1.0036327798074069</c:v>
                </c:pt>
                <c:pt idx="391">
                  <c:v>1.0029192987335291</c:v>
                </c:pt>
                <c:pt idx="392">
                  <c:v>1.0037062800958436</c:v>
                </c:pt>
                <c:pt idx="393">
                  <c:v>1.0037949971157276</c:v>
                </c:pt>
                <c:pt idx="394">
                  <c:v>1.0035298175402227</c:v>
                </c:pt>
                <c:pt idx="395">
                  <c:v>1.0034985888088697</c:v>
                </c:pt>
                <c:pt idx="396">
                  <c:v>1.0038996765520567</c:v>
                </c:pt>
                <c:pt idx="397">
                  <c:v>1.0034666461964414</c:v>
                </c:pt>
                <c:pt idx="398">
                  <c:v>1.0032711592608279</c:v>
                </c:pt>
                <c:pt idx="399">
                  <c:v>1.0033133401493401</c:v>
                </c:pt>
                <c:pt idx="400">
                  <c:v>1.0036912376537912</c:v>
                </c:pt>
                <c:pt idx="401">
                  <c:v>1.0036872947227975</c:v>
                </c:pt>
                <c:pt idx="402">
                  <c:v>1.0037830995471302</c:v>
                </c:pt>
                <c:pt idx="403">
                  <c:v>1.0033439106369402</c:v>
                </c:pt>
                <c:pt idx="404">
                  <c:v>1.0031996279030722</c:v>
                </c:pt>
                <c:pt idx="405">
                  <c:v>1.0032698274471006</c:v>
                </c:pt>
                <c:pt idx="406">
                  <c:v>1.0032889768590441</c:v>
                </c:pt>
                <c:pt idx="407">
                  <c:v>1.0042063396252834</c:v>
                </c:pt>
                <c:pt idx="408">
                  <c:v>1.0036762172322369</c:v>
                </c:pt>
                <c:pt idx="409">
                  <c:v>1.0029705515014309</c:v>
                </c:pt>
                <c:pt idx="410">
                  <c:v>1.0036826004847355</c:v>
                </c:pt>
                <c:pt idx="411">
                  <c:v>1.0032244963066521</c:v>
                </c:pt>
                <c:pt idx="412">
                  <c:v>1.0037392955815418</c:v>
                </c:pt>
                <c:pt idx="413">
                  <c:v>1.0034336974524558</c:v>
                </c:pt>
                <c:pt idx="414">
                  <c:v>1.0033954181477718</c:v>
                </c:pt>
                <c:pt idx="415">
                  <c:v>1.0031696220953092</c:v>
                </c:pt>
                <c:pt idx="416">
                  <c:v>1.0034305090322517</c:v>
                </c:pt>
                <c:pt idx="417">
                  <c:v>1.0032327522509845</c:v>
                </c:pt>
                <c:pt idx="418">
                  <c:v>1.0035956967587527</c:v>
                </c:pt>
                <c:pt idx="419">
                  <c:v>1.0034425688731292</c:v>
                </c:pt>
                <c:pt idx="420">
                  <c:v>1.0035527753224343</c:v>
                </c:pt>
                <c:pt idx="421">
                  <c:v>1.0037090629903334</c:v>
                </c:pt>
                <c:pt idx="422">
                  <c:v>1.0030159485889847</c:v>
                </c:pt>
                <c:pt idx="423">
                  <c:v>1.0037912418677615</c:v>
                </c:pt>
                <c:pt idx="424">
                  <c:v>1.0035176972249464</c:v>
                </c:pt>
                <c:pt idx="425">
                  <c:v>1.0032626530890487</c:v>
                </c:pt>
                <c:pt idx="426">
                  <c:v>1.0036222021439398</c:v>
                </c:pt>
                <c:pt idx="427">
                  <c:v>1.0031823316039772</c:v>
                </c:pt>
                <c:pt idx="428">
                  <c:v>1.0034684540318948</c:v>
                </c:pt>
                <c:pt idx="429">
                  <c:v>1.0036987427358071</c:v>
                </c:pt>
                <c:pt idx="430">
                  <c:v>1.0035895864714517</c:v>
                </c:pt>
                <c:pt idx="431">
                  <c:v>1.0033455261720925</c:v>
                </c:pt>
                <c:pt idx="432">
                  <c:v>1.0037897003238159</c:v>
                </c:pt>
                <c:pt idx="433">
                  <c:v>1.0038813895712859</c:v>
                </c:pt>
                <c:pt idx="434">
                  <c:v>1.0031377279832012</c:v>
                </c:pt>
                <c:pt idx="435">
                  <c:v>1.0030612729284842</c:v>
                </c:pt>
                <c:pt idx="436">
                  <c:v>1.0029975714590551</c:v>
                </c:pt>
                <c:pt idx="437">
                  <c:v>1.0032358383851756</c:v>
                </c:pt>
                <c:pt idx="438">
                  <c:v>1.0038622596251576</c:v>
                </c:pt>
                <c:pt idx="439">
                  <c:v>1.0036104352958093</c:v>
                </c:pt>
                <c:pt idx="440">
                  <c:v>1.0036543078952858</c:v>
                </c:pt>
                <c:pt idx="441">
                  <c:v>1.0030663967691165</c:v>
                </c:pt>
                <c:pt idx="442">
                  <c:v>1.0036606837940034</c:v>
                </c:pt>
                <c:pt idx="443">
                  <c:v>1.0038160712859703</c:v>
                </c:pt>
                <c:pt idx="444">
                  <c:v>1.0034974848847977</c:v>
                </c:pt>
                <c:pt idx="445">
                  <c:v>1.0036089684246075</c:v>
                </c:pt>
                <c:pt idx="446">
                  <c:v>1.0036369003254695</c:v>
                </c:pt>
                <c:pt idx="447">
                  <c:v>1.0034497124089239</c:v>
                </c:pt>
                <c:pt idx="448">
                  <c:v>1.0031810384315694</c:v>
                </c:pt>
                <c:pt idx="449">
                  <c:v>1.0040932693521842</c:v>
                </c:pt>
                <c:pt idx="450">
                  <c:v>1.003557279312616</c:v>
                </c:pt>
                <c:pt idx="451">
                  <c:v>1.0032484671295732</c:v>
                </c:pt>
                <c:pt idx="452">
                  <c:v>1.003277776974679</c:v>
                </c:pt>
                <c:pt idx="453">
                  <c:v>1.0033375896797894</c:v>
                </c:pt>
                <c:pt idx="454">
                  <c:v>1.0036146049074728</c:v>
                </c:pt>
                <c:pt idx="455">
                  <c:v>1.0035126965415786</c:v>
                </c:pt>
                <c:pt idx="456">
                  <c:v>1.0037452050498008</c:v>
                </c:pt>
                <c:pt idx="457">
                  <c:v>1.0034610472761392</c:v>
                </c:pt>
                <c:pt idx="458">
                  <c:v>1.0031339061173394</c:v>
                </c:pt>
                <c:pt idx="459">
                  <c:v>1.0034355795641043</c:v>
                </c:pt>
                <c:pt idx="460">
                  <c:v>1.0035367335272911</c:v>
                </c:pt>
                <c:pt idx="461">
                  <c:v>1.003479440015584</c:v>
                </c:pt>
                <c:pt idx="462">
                  <c:v>1.0033546445394455</c:v>
                </c:pt>
                <c:pt idx="463">
                  <c:v>1.0032853269496984</c:v>
                </c:pt>
                <c:pt idx="464">
                  <c:v>1.003415095393255</c:v>
                </c:pt>
                <c:pt idx="465">
                  <c:v>1.0034882814601467</c:v>
                </c:pt>
                <c:pt idx="466">
                  <c:v>1.0033291957847907</c:v>
                </c:pt>
                <c:pt idx="467">
                  <c:v>1.003338059914332</c:v>
                </c:pt>
                <c:pt idx="468">
                  <c:v>1.0031606189885858</c:v>
                </c:pt>
                <c:pt idx="469">
                  <c:v>1.0035066622517947</c:v>
                </c:pt>
                <c:pt idx="470">
                  <c:v>1.003743826105101</c:v>
                </c:pt>
                <c:pt idx="471">
                  <c:v>1.0039228427151305</c:v>
                </c:pt>
                <c:pt idx="472">
                  <c:v>1.0037494288705509</c:v>
                </c:pt>
                <c:pt idx="473">
                  <c:v>1.0039498931959945</c:v>
                </c:pt>
                <c:pt idx="474">
                  <c:v>1.0036635414888628</c:v>
                </c:pt>
                <c:pt idx="475">
                  <c:v>1.0036706471581018</c:v>
                </c:pt>
                <c:pt idx="476">
                  <c:v>1.0035211425876478</c:v>
                </c:pt>
                <c:pt idx="477">
                  <c:v>1.003793969579728</c:v>
                </c:pt>
                <c:pt idx="478">
                  <c:v>1.003004205074544</c:v>
                </c:pt>
                <c:pt idx="479">
                  <c:v>1.0041551153263226</c:v>
                </c:pt>
                <c:pt idx="480">
                  <c:v>1.0039960112088659</c:v>
                </c:pt>
                <c:pt idx="481">
                  <c:v>1.0035013509491939</c:v>
                </c:pt>
                <c:pt idx="482">
                  <c:v>1.003770169190523</c:v>
                </c:pt>
                <c:pt idx="483">
                  <c:v>1.0035769433695094</c:v>
                </c:pt>
                <c:pt idx="484">
                  <c:v>1.0032559085987887</c:v>
                </c:pt>
                <c:pt idx="485">
                  <c:v>1.0027716654243304</c:v>
                </c:pt>
                <c:pt idx="486">
                  <c:v>1.0036270836274634</c:v>
                </c:pt>
                <c:pt idx="487">
                  <c:v>1.0040516390934997</c:v>
                </c:pt>
                <c:pt idx="488">
                  <c:v>1.0039570335684722</c:v>
                </c:pt>
                <c:pt idx="489">
                  <c:v>1.0031567761520208</c:v>
                </c:pt>
                <c:pt idx="490">
                  <c:v>1.0039085310873943</c:v>
                </c:pt>
                <c:pt idx="491">
                  <c:v>1.0032203047535559</c:v>
                </c:pt>
                <c:pt idx="492">
                  <c:v>1.003990403578636</c:v>
                </c:pt>
                <c:pt idx="493">
                  <c:v>1.0040499968973835</c:v>
                </c:pt>
                <c:pt idx="494">
                  <c:v>1.0036669276411447</c:v>
                </c:pt>
                <c:pt idx="495">
                  <c:v>1.0034819214152404</c:v>
                </c:pt>
                <c:pt idx="496">
                  <c:v>1.0031148529383627</c:v>
                </c:pt>
                <c:pt idx="497">
                  <c:v>1.0040213836808267</c:v>
                </c:pt>
                <c:pt idx="498">
                  <c:v>1.0035447345500212</c:v>
                </c:pt>
                <c:pt idx="499">
                  <c:v>1.0029624586853361</c:v>
                </c:pt>
                <c:pt idx="500">
                  <c:v>1.0040547150521242</c:v>
                </c:pt>
                <c:pt idx="501">
                  <c:v>1.0038195890294714</c:v>
                </c:pt>
                <c:pt idx="502">
                  <c:v>1.0037568223216655</c:v>
                </c:pt>
                <c:pt idx="503">
                  <c:v>1.0037592358972858</c:v>
                </c:pt>
                <c:pt idx="504">
                  <c:v>1.003499561040933</c:v>
                </c:pt>
                <c:pt idx="505">
                  <c:v>1.0036639574505968</c:v>
                </c:pt>
                <c:pt idx="506">
                  <c:v>1.0036600425055271</c:v>
                </c:pt>
                <c:pt idx="507">
                  <c:v>1.0035471936348914</c:v>
                </c:pt>
                <c:pt idx="508">
                  <c:v>1.0041166124201766</c:v>
                </c:pt>
                <c:pt idx="509">
                  <c:v>1.0038307431493094</c:v>
                </c:pt>
                <c:pt idx="510">
                  <c:v>1.003343323602266</c:v>
                </c:pt>
                <c:pt idx="511">
                  <c:v>1.0034085909635346</c:v>
                </c:pt>
                <c:pt idx="512">
                  <c:v>1.0041530591551693</c:v>
                </c:pt>
                <c:pt idx="513">
                  <c:v>1.0029695768760989</c:v>
                </c:pt>
                <c:pt idx="514">
                  <c:v>1.0037593682008781</c:v>
                </c:pt>
                <c:pt idx="515">
                  <c:v>1.0037871655202475</c:v>
                </c:pt>
                <c:pt idx="516">
                  <c:v>1.0035443225085188</c:v>
                </c:pt>
                <c:pt idx="517">
                  <c:v>1.0036133999411716</c:v>
                </c:pt>
                <c:pt idx="518">
                  <c:v>1.0039545743167864</c:v>
                </c:pt>
                <c:pt idx="519">
                  <c:v>1.0034833341397236</c:v>
                </c:pt>
                <c:pt idx="520">
                  <c:v>1.0035809477056774</c:v>
                </c:pt>
                <c:pt idx="521">
                  <c:v>1.0032651784525739</c:v>
                </c:pt>
                <c:pt idx="522">
                  <c:v>1.003017886137568</c:v>
                </c:pt>
                <c:pt idx="523">
                  <c:v>1.002862600254472</c:v>
                </c:pt>
                <c:pt idx="524">
                  <c:v>1.0035904645353131</c:v>
                </c:pt>
                <c:pt idx="525">
                  <c:v>1.0037451587904938</c:v>
                </c:pt>
                <c:pt idx="526">
                  <c:v>1.0029507310324368</c:v>
                </c:pt>
                <c:pt idx="527">
                  <c:v>1.0034533905865046</c:v>
                </c:pt>
                <c:pt idx="528">
                  <c:v>1.0042654070158763</c:v>
                </c:pt>
                <c:pt idx="529">
                  <c:v>1.0036651130565397</c:v>
                </c:pt>
                <c:pt idx="530">
                  <c:v>1.0031560931682497</c:v>
                </c:pt>
                <c:pt idx="531">
                  <c:v>1.0037912104576749</c:v>
                </c:pt>
                <c:pt idx="532">
                  <c:v>1.0038419541392001</c:v>
                </c:pt>
                <c:pt idx="533">
                  <c:v>1.0035565864296101</c:v>
                </c:pt>
                <c:pt idx="534">
                  <c:v>1.0034146552075593</c:v>
                </c:pt>
                <c:pt idx="535">
                  <c:v>1.0040900930967658</c:v>
                </c:pt>
                <c:pt idx="536">
                  <c:v>1.0035970710601378</c:v>
                </c:pt>
                <c:pt idx="537">
                  <c:v>1.0042772368477926</c:v>
                </c:pt>
                <c:pt idx="538">
                  <c:v>1.0036533856260028</c:v>
                </c:pt>
                <c:pt idx="539">
                  <c:v>1.0037413749490134</c:v>
                </c:pt>
                <c:pt idx="540">
                  <c:v>1.0034886165369918</c:v>
                </c:pt>
                <c:pt idx="541">
                  <c:v>1.0036835874505139</c:v>
                </c:pt>
                <c:pt idx="542">
                  <c:v>1.0036138955895595</c:v>
                </c:pt>
                <c:pt idx="543">
                  <c:v>1.0037240241700267</c:v>
                </c:pt>
                <c:pt idx="544">
                  <c:v>1.0036480033900756</c:v>
                </c:pt>
                <c:pt idx="545">
                  <c:v>1.0035079556376025</c:v>
                </c:pt>
                <c:pt idx="546">
                  <c:v>1.0037011029875458</c:v>
                </c:pt>
                <c:pt idx="547">
                  <c:v>1.0036338676464651</c:v>
                </c:pt>
                <c:pt idx="548">
                  <c:v>1.0037288528903885</c:v>
                </c:pt>
                <c:pt idx="549">
                  <c:v>1.0030617908213488</c:v>
                </c:pt>
                <c:pt idx="550">
                  <c:v>1.0038183746373706</c:v>
                </c:pt>
                <c:pt idx="551">
                  <c:v>1.0035051249432794</c:v>
                </c:pt>
                <c:pt idx="552">
                  <c:v>1.0036886218661776</c:v>
                </c:pt>
                <c:pt idx="553">
                  <c:v>1.0033356912435036</c:v>
                </c:pt>
                <c:pt idx="554">
                  <c:v>1.0038326542139024</c:v>
                </c:pt>
                <c:pt idx="555">
                  <c:v>1.0034260528591483</c:v>
                </c:pt>
                <c:pt idx="556">
                  <c:v>1.003598576496618</c:v>
                </c:pt>
                <c:pt idx="557">
                  <c:v>1.0039702854351569</c:v>
                </c:pt>
                <c:pt idx="558">
                  <c:v>1.0036357949774815</c:v>
                </c:pt>
                <c:pt idx="559">
                  <c:v>1.0032761106014938</c:v>
                </c:pt>
                <c:pt idx="560">
                  <c:v>1.0039125565477729</c:v>
                </c:pt>
                <c:pt idx="561">
                  <c:v>1.0036919703503684</c:v>
                </c:pt>
                <c:pt idx="562">
                  <c:v>1.0033063838542398</c:v>
                </c:pt>
                <c:pt idx="563">
                  <c:v>1.0040066307433078</c:v>
                </c:pt>
                <c:pt idx="564">
                  <c:v>1.0038256303800068</c:v>
                </c:pt>
                <c:pt idx="565">
                  <c:v>1.0040366302870836</c:v>
                </c:pt>
                <c:pt idx="566">
                  <c:v>1.0032116119795054</c:v>
                </c:pt>
                <c:pt idx="567">
                  <c:v>1.0034591222557128</c:v>
                </c:pt>
                <c:pt idx="568">
                  <c:v>1.0034313888109034</c:v>
                </c:pt>
                <c:pt idx="569">
                  <c:v>1.0037743009680633</c:v>
                </c:pt>
                <c:pt idx="570">
                  <c:v>1.0036163384227812</c:v>
                </c:pt>
                <c:pt idx="571">
                  <c:v>1.0039022949469101</c:v>
                </c:pt>
                <c:pt idx="572">
                  <c:v>1.0041203341805303</c:v>
                </c:pt>
                <c:pt idx="573">
                  <c:v>1.0035896244853537</c:v>
                </c:pt>
                <c:pt idx="574">
                  <c:v>1.0038857187484258</c:v>
                </c:pt>
                <c:pt idx="575">
                  <c:v>1.0038020707158668</c:v>
                </c:pt>
                <c:pt idx="576">
                  <c:v>1.0030847064391184</c:v>
                </c:pt>
                <c:pt idx="577">
                  <c:v>1.0033995354988337</c:v>
                </c:pt>
                <c:pt idx="578">
                  <c:v>1.003868367726668</c:v>
                </c:pt>
                <c:pt idx="579">
                  <c:v>1.0028072164006308</c:v>
                </c:pt>
                <c:pt idx="580">
                  <c:v>1.0036151293727742</c:v>
                </c:pt>
                <c:pt idx="581">
                  <c:v>1.0034227150307522</c:v>
                </c:pt>
                <c:pt idx="582">
                  <c:v>1.0036901099193676</c:v>
                </c:pt>
                <c:pt idx="583">
                  <c:v>1.0034970020535106</c:v>
                </c:pt>
                <c:pt idx="584">
                  <c:v>1.0036350207095543</c:v>
                </c:pt>
                <c:pt idx="585">
                  <c:v>1.0039330790328933</c:v>
                </c:pt>
                <c:pt idx="586">
                  <c:v>1.0035870021529012</c:v>
                </c:pt>
                <c:pt idx="587">
                  <c:v>1.0040403190484717</c:v>
                </c:pt>
                <c:pt idx="588">
                  <c:v>1.0039441075949871</c:v>
                </c:pt>
                <c:pt idx="589">
                  <c:v>1.0040205853972339</c:v>
                </c:pt>
                <c:pt idx="590">
                  <c:v>1.003624102835142</c:v>
                </c:pt>
                <c:pt idx="591">
                  <c:v>1.004559649300123</c:v>
                </c:pt>
                <c:pt idx="592">
                  <c:v>1.0035848402473584</c:v>
                </c:pt>
                <c:pt idx="593">
                  <c:v>1.0036888137724793</c:v>
                </c:pt>
                <c:pt idx="594">
                  <c:v>1.0034840393736202</c:v>
                </c:pt>
                <c:pt idx="595">
                  <c:v>1.0033675162224727</c:v>
                </c:pt>
                <c:pt idx="596">
                  <c:v>1.0032000048213996</c:v>
                </c:pt>
                <c:pt idx="597">
                  <c:v>1.0037621738856541</c:v>
                </c:pt>
                <c:pt idx="598">
                  <c:v>1.0037180847248137</c:v>
                </c:pt>
                <c:pt idx="599">
                  <c:v>1.003681962438282</c:v>
                </c:pt>
                <c:pt idx="600">
                  <c:v>1.0042557772225171</c:v>
                </c:pt>
                <c:pt idx="601">
                  <c:v>1.0035749489568824</c:v>
                </c:pt>
                <c:pt idx="602">
                  <c:v>1.0039511619455876</c:v>
                </c:pt>
                <c:pt idx="603">
                  <c:v>1.0037969208480491</c:v>
                </c:pt>
                <c:pt idx="604">
                  <c:v>1.0035326209921871</c:v>
                </c:pt>
                <c:pt idx="605">
                  <c:v>1.0036915922772967</c:v>
                </c:pt>
                <c:pt idx="606">
                  <c:v>1.0043696918628453</c:v>
                </c:pt>
                <c:pt idx="607">
                  <c:v>1.0031295170901706</c:v>
                </c:pt>
                <c:pt idx="608">
                  <c:v>1.0040077621832708</c:v>
                </c:pt>
                <c:pt idx="609">
                  <c:v>1.0039951788594308</c:v>
                </c:pt>
                <c:pt idx="610">
                  <c:v>1.0040478531877659</c:v>
                </c:pt>
                <c:pt idx="611">
                  <c:v>1.0043127141085904</c:v>
                </c:pt>
                <c:pt idx="612">
                  <c:v>1.0040022100731429</c:v>
                </c:pt>
                <c:pt idx="613">
                  <c:v>1.0037546339537968</c:v>
                </c:pt>
                <c:pt idx="614">
                  <c:v>1.0038575994709578</c:v>
                </c:pt>
                <c:pt idx="615">
                  <c:v>1.0034686821231096</c:v>
                </c:pt>
                <c:pt idx="616">
                  <c:v>1.0035220908401117</c:v>
                </c:pt>
                <c:pt idx="617">
                  <c:v>1.0032293418596343</c:v>
                </c:pt>
                <c:pt idx="618">
                  <c:v>1.0037837933947227</c:v>
                </c:pt>
                <c:pt idx="619">
                  <c:v>1.0041686792636735</c:v>
                </c:pt>
                <c:pt idx="620">
                  <c:v>1.0040209961453892</c:v>
                </c:pt>
                <c:pt idx="621">
                  <c:v>1.0040044850232259</c:v>
                </c:pt>
                <c:pt idx="622">
                  <c:v>1.0033190629065141</c:v>
                </c:pt>
                <c:pt idx="623">
                  <c:v>1.0038718026797173</c:v>
                </c:pt>
                <c:pt idx="624">
                  <c:v>1.0038561076586321</c:v>
                </c:pt>
                <c:pt idx="625">
                  <c:v>1.0034732362751599</c:v>
                </c:pt>
                <c:pt idx="626">
                  <c:v>1.0036701755763511</c:v>
                </c:pt>
                <c:pt idx="627">
                  <c:v>1.0041645085720545</c:v>
                </c:pt>
                <c:pt idx="628">
                  <c:v>1.0042726950242125</c:v>
                </c:pt>
                <c:pt idx="629">
                  <c:v>1.0042005040604873</c:v>
                </c:pt>
                <c:pt idx="630">
                  <c:v>1.0041283234747416</c:v>
                </c:pt>
                <c:pt idx="631">
                  <c:v>1.0039087090804217</c:v>
                </c:pt>
                <c:pt idx="632">
                  <c:v>1.0040427952912294</c:v>
                </c:pt>
                <c:pt idx="633">
                  <c:v>1.0042341812129416</c:v>
                </c:pt>
                <c:pt idx="634">
                  <c:v>1.0033018820078408</c:v>
                </c:pt>
                <c:pt idx="635">
                  <c:v>1.0038256309660487</c:v>
                </c:pt>
                <c:pt idx="636">
                  <c:v>1.0038734296547924</c:v>
                </c:pt>
                <c:pt idx="637">
                  <c:v>1.0038468071500655</c:v>
                </c:pt>
                <c:pt idx="638">
                  <c:v>1.0035122384871165</c:v>
                </c:pt>
                <c:pt idx="639">
                  <c:v>1.0038750175195514</c:v>
                </c:pt>
                <c:pt idx="640">
                  <c:v>1.0041618201382083</c:v>
                </c:pt>
                <c:pt idx="641">
                  <c:v>1.0036674444693841</c:v>
                </c:pt>
                <c:pt idx="642">
                  <c:v>1.0041492805414072</c:v>
                </c:pt>
                <c:pt idx="643">
                  <c:v>1.0043066099075062</c:v>
                </c:pt>
                <c:pt idx="644">
                  <c:v>1.0038601658801993</c:v>
                </c:pt>
                <c:pt idx="645">
                  <c:v>1.0036416546485836</c:v>
                </c:pt>
                <c:pt idx="646">
                  <c:v>1.0043558891347535</c:v>
                </c:pt>
                <c:pt idx="647">
                  <c:v>1.0042031946810255</c:v>
                </c:pt>
                <c:pt idx="648">
                  <c:v>1.0037560481842389</c:v>
                </c:pt>
                <c:pt idx="649">
                  <c:v>1.0036471928781923</c:v>
                </c:pt>
                <c:pt idx="650">
                  <c:v>1.003743523703992</c:v>
                </c:pt>
                <c:pt idx="651">
                  <c:v>1.0044535142314752</c:v>
                </c:pt>
                <c:pt idx="652">
                  <c:v>1.0038390682889105</c:v>
                </c:pt>
                <c:pt idx="653">
                  <c:v>1.0040793726532518</c:v>
                </c:pt>
                <c:pt idx="654">
                  <c:v>1.003411035591675</c:v>
                </c:pt>
                <c:pt idx="655">
                  <c:v>1.0036231037497905</c:v>
                </c:pt>
                <c:pt idx="656">
                  <c:v>1.0041215706658446</c:v>
                </c:pt>
                <c:pt idx="657">
                  <c:v>1.0048016115419873</c:v>
                </c:pt>
                <c:pt idx="658">
                  <c:v>1.0038868334179856</c:v>
                </c:pt>
                <c:pt idx="659">
                  <c:v>1.0036435552409273</c:v>
                </c:pt>
                <c:pt idx="660">
                  <c:v>1.0043538077357397</c:v>
                </c:pt>
                <c:pt idx="661">
                  <c:v>1.0041167958914827</c:v>
                </c:pt>
                <c:pt idx="662">
                  <c:v>1.0034558994051852</c:v>
                </c:pt>
                <c:pt idx="663">
                  <c:v>1.0038540081764156</c:v>
                </c:pt>
                <c:pt idx="664">
                  <c:v>1.0038813833438731</c:v>
                </c:pt>
                <c:pt idx="665">
                  <c:v>1.0035569707762488</c:v>
                </c:pt>
                <c:pt idx="666">
                  <c:v>1.0045451921642476</c:v>
                </c:pt>
                <c:pt idx="667">
                  <c:v>1.004116642270682</c:v>
                </c:pt>
                <c:pt idx="668">
                  <c:v>1.0049034474325982</c:v>
                </c:pt>
                <c:pt idx="669">
                  <c:v>1.0041752200433773</c:v>
                </c:pt>
                <c:pt idx="670">
                  <c:v>1.0034243427656624</c:v>
                </c:pt>
                <c:pt idx="671">
                  <c:v>1.0037127100910481</c:v>
                </c:pt>
                <c:pt idx="672">
                  <c:v>1.0040266923262435</c:v>
                </c:pt>
                <c:pt idx="673">
                  <c:v>1.0049796828937934</c:v>
                </c:pt>
                <c:pt idx="674">
                  <c:v>1.003524624404569</c:v>
                </c:pt>
                <c:pt idx="675">
                  <c:v>1.0036800076597425</c:v>
                </c:pt>
                <c:pt idx="676">
                  <c:v>1.003988406464982</c:v>
                </c:pt>
                <c:pt idx="677">
                  <c:v>1.0044107467463559</c:v>
                </c:pt>
                <c:pt idx="678">
                  <c:v>1.0038689588179599</c:v>
                </c:pt>
                <c:pt idx="679">
                  <c:v>1.0041132093645952</c:v>
                </c:pt>
                <c:pt idx="680">
                  <c:v>1.0045308037028495</c:v>
                </c:pt>
                <c:pt idx="681">
                  <c:v>1.00435590153399</c:v>
                </c:pt>
                <c:pt idx="682">
                  <c:v>1.0041787718390576</c:v>
                </c:pt>
                <c:pt idx="683">
                  <c:v>1.004342547675801</c:v>
                </c:pt>
                <c:pt idx="684">
                  <c:v>1.0040468502765845</c:v>
                </c:pt>
                <c:pt idx="685">
                  <c:v>1.0041731570211618</c:v>
                </c:pt>
                <c:pt idx="686">
                  <c:v>1.0040257248789797</c:v>
                </c:pt>
                <c:pt idx="687">
                  <c:v>1.003897871620109</c:v>
                </c:pt>
                <c:pt idx="688">
                  <c:v>1.0039633540685082</c:v>
                </c:pt>
                <c:pt idx="689">
                  <c:v>1.0042423981990949</c:v>
                </c:pt>
                <c:pt idx="690">
                  <c:v>1.0038651550401423</c:v>
                </c:pt>
                <c:pt idx="691">
                  <c:v>1.0043342507174815</c:v>
                </c:pt>
                <c:pt idx="692">
                  <c:v>1.0044019835173712</c:v>
                </c:pt>
                <c:pt idx="693">
                  <c:v>1.0044135780786254</c:v>
                </c:pt>
                <c:pt idx="694">
                  <c:v>1.0039641066004457</c:v>
                </c:pt>
                <c:pt idx="695">
                  <c:v>1.0039913630554462</c:v>
                </c:pt>
                <c:pt idx="696">
                  <c:v>1.004828614394623</c:v>
                </c:pt>
                <c:pt idx="697">
                  <c:v>1.0040146990357086</c:v>
                </c:pt>
                <c:pt idx="698">
                  <c:v>1.0043027678781236</c:v>
                </c:pt>
                <c:pt idx="699">
                  <c:v>1.0042466913208303</c:v>
                </c:pt>
                <c:pt idx="700">
                  <c:v>1.0041773332473369</c:v>
                </c:pt>
                <c:pt idx="701">
                  <c:v>1.0046188229855058</c:v>
                </c:pt>
                <c:pt idx="702">
                  <c:v>1.0044256497870174</c:v>
                </c:pt>
                <c:pt idx="703">
                  <c:v>1.0043024679580932</c:v>
                </c:pt>
                <c:pt idx="704">
                  <c:v>1.003610872662446</c:v>
                </c:pt>
                <c:pt idx="705">
                  <c:v>1.0045942730502995</c:v>
                </c:pt>
                <c:pt idx="706">
                  <c:v>1.0044292421466987</c:v>
                </c:pt>
                <c:pt idx="707">
                  <c:v>1.0040588996742952</c:v>
                </c:pt>
                <c:pt idx="708">
                  <c:v>1.0047689797655424</c:v>
                </c:pt>
                <c:pt idx="709">
                  <c:v>1.0046559795431567</c:v>
                </c:pt>
                <c:pt idx="710">
                  <c:v>1.0040363227653497</c:v>
                </c:pt>
                <c:pt idx="711">
                  <c:v>1.0046248603493333</c:v>
                </c:pt>
                <c:pt idx="712">
                  <c:v>1.0040253951172862</c:v>
                </c:pt>
                <c:pt idx="713">
                  <c:v>1.0042461773780755</c:v>
                </c:pt>
                <c:pt idx="714">
                  <c:v>1.0040028396910881</c:v>
                </c:pt>
                <c:pt idx="715">
                  <c:v>1.0040556827494156</c:v>
                </c:pt>
                <c:pt idx="716">
                  <c:v>1.0040805497487677</c:v>
                </c:pt>
                <c:pt idx="717">
                  <c:v>1.0040797413679499</c:v>
                </c:pt>
                <c:pt idx="718">
                  <c:v>1.0040261118311131</c:v>
                </c:pt>
                <c:pt idx="719">
                  <c:v>1.0044222242356704</c:v>
                </c:pt>
                <c:pt idx="720">
                  <c:v>1.0045674300800314</c:v>
                </c:pt>
                <c:pt idx="721">
                  <c:v>1.0038769937824057</c:v>
                </c:pt>
                <c:pt idx="722">
                  <c:v>1.0043405537939991</c:v>
                </c:pt>
                <c:pt idx="723">
                  <c:v>1.0041154093052609</c:v>
                </c:pt>
                <c:pt idx="724">
                  <c:v>1.004037739830129</c:v>
                </c:pt>
                <c:pt idx="725">
                  <c:v>1.0039523055376369</c:v>
                </c:pt>
                <c:pt idx="726">
                  <c:v>1.0042442413731989</c:v>
                </c:pt>
                <c:pt idx="727">
                  <c:v>1.0038498564227931</c:v>
                </c:pt>
                <c:pt idx="728">
                  <c:v>1.0042425614710122</c:v>
                </c:pt>
                <c:pt idx="729">
                  <c:v>1.0040935260991546</c:v>
                </c:pt>
                <c:pt idx="730">
                  <c:v>1.004625940295762</c:v>
                </c:pt>
                <c:pt idx="731">
                  <c:v>1.0038708201410349</c:v>
                </c:pt>
                <c:pt idx="732">
                  <c:v>1.0041618272942532</c:v>
                </c:pt>
                <c:pt idx="733">
                  <c:v>1.00449548574299</c:v>
                </c:pt>
                <c:pt idx="734">
                  <c:v>1.0045402751813703</c:v>
                </c:pt>
                <c:pt idx="735">
                  <c:v>1.0042386158897916</c:v>
                </c:pt>
                <c:pt idx="736">
                  <c:v>1.0042276278234739</c:v>
                </c:pt>
                <c:pt idx="737">
                  <c:v>1.0038406082661229</c:v>
                </c:pt>
                <c:pt idx="738">
                  <c:v>1.0036094657001868</c:v>
                </c:pt>
                <c:pt idx="739">
                  <c:v>1.0036087519650396</c:v>
                </c:pt>
                <c:pt idx="740">
                  <c:v>1.0040600713617256</c:v>
                </c:pt>
                <c:pt idx="741">
                  <c:v>1.0042445717324626</c:v>
                </c:pt>
                <c:pt idx="742">
                  <c:v>1.0042392056529896</c:v>
                </c:pt>
                <c:pt idx="743">
                  <c:v>1.0043500612963183</c:v>
                </c:pt>
                <c:pt idx="744">
                  <c:v>1.0040034399928828</c:v>
                </c:pt>
                <c:pt idx="745">
                  <c:v>1.0040739729179984</c:v>
                </c:pt>
                <c:pt idx="746">
                  <c:v>1.0038359913022261</c:v>
                </c:pt>
                <c:pt idx="747">
                  <c:v>1.0040925796684621</c:v>
                </c:pt>
                <c:pt idx="748">
                  <c:v>1.0047839846074542</c:v>
                </c:pt>
                <c:pt idx="749">
                  <c:v>1.0040305566731569</c:v>
                </c:pt>
                <c:pt idx="750">
                  <c:v>1.0047166520491702</c:v>
                </c:pt>
                <c:pt idx="751">
                  <c:v>1.0041103777325522</c:v>
                </c:pt>
                <c:pt idx="752">
                  <c:v>1.0043545448216817</c:v>
                </c:pt>
                <c:pt idx="753">
                  <c:v>1.0044289946052165</c:v>
                </c:pt>
                <c:pt idx="754">
                  <c:v>1.003939858069447</c:v>
                </c:pt>
                <c:pt idx="755">
                  <c:v>1.0046815909043698</c:v>
                </c:pt>
                <c:pt idx="756">
                  <c:v>1.0043257748130689</c:v>
                </c:pt>
                <c:pt idx="757">
                  <c:v>1.0042288191338389</c:v>
                </c:pt>
                <c:pt idx="758">
                  <c:v>1.0042505182726054</c:v>
                </c:pt>
                <c:pt idx="759">
                  <c:v>1.004331976434935</c:v>
                </c:pt>
                <c:pt idx="760">
                  <c:v>1.0045109779245123</c:v>
                </c:pt>
                <c:pt idx="761">
                  <c:v>1.0040188695998562</c:v>
                </c:pt>
                <c:pt idx="762">
                  <c:v>1.0045628031247118</c:v>
                </c:pt>
                <c:pt idx="763">
                  <c:v>1.0044976840176221</c:v>
                </c:pt>
                <c:pt idx="764">
                  <c:v>1.0039785839689459</c:v>
                </c:pt>
                <c:pt idx="765">
                  <c:v>1.0044263697533327</c:v>
                </c:pt>
                <c:pt idx="766">
                  <c:v>1.0042031895838102</c:v>
                </c:pt>
                <c:pt idx="767">
                  <c:v>1.0047036216127003</c:v>
                </c:pt>
                <c:pt idx="768">
                  <c:v>1.0042040199060112</c:v>
                </c:pt>
                <c:pt idx="769">
                  <c:v>1.0041257204141889</c:v>
                </c:pt>
                <c:pt idx="770">
                  <c:v>1.0042271489820387</c:v>
                </c:pt>
                <c:pt idx="771">
                  <c:v>1.0042488395145754</c:v>
                </c:pt>
                <c:pt idx="772">
                  <c:v>1.0040660477339294</c:v>
                </c:pt>
                <c:pt idx="773">
                  <c:v>1.0044556121680797</c:v>
                </c:pt>
                <c:pt idx="774">
                  <c:v>1.0040885385698679</c:v>
                </c:pt>
                <c:pt idx="775">
                  <c:v>1.0040412694660135</c:v>
                </c:pt>
                <c:pt idx="776">
                  <c:v>1.004482621672711</c:v>
                </c:pt>
                <c:pt idx="777">
                  <c:v>1.0041488721236562</c:v>
                </c:pt>
                <c:pt idx="778">
                  <c:v>1.0043192583639031</c:v>
                </c:pt>
                <c:pt idx="779">
                  <c:v>1.0040474639183399</c:v>
                </c:pt>
                <c:pt idx="780">
                  <c:v>1.004473327209662</c:v>
                </c:pt>
                <c:pt idx="781">
                  <c:v>1.0043068652645004</c:v>
                </c:pt>
                <c:pt idx="782">
                  <c:v>1.0046800668552547</c:v>
                </c:pt>
                <c:pt idx="783">
                  <c:v>1.0043378517594992</c:v>
                </c:pt>
                <c:pt idx="784">
                  <c:v>1.0043586821445727</c:v>
                </c:pt>
                <c:pt idx="785">
                  <c:v>1.0041891397288849</c:v>
                </c:pt>
                <c:pt idx="786">
                  <c:v>1.0045282151468129</c:v>
                </c:pt>
                <c:pt idx="787">
                  <c:v>1.0041666334536754</c:v>
                </c:pt>
                <c:pt idx="788">
                  <c:v>1.0043307998069915</c:v>
                </c:pt>
                <c:pt idx="789">
                  <c:v>1.0044166761839246</c:v>
                </c:pt>
                <c:pt idx="790">
                  <c:v>1.0039506738032791</c:v>
                </c:pt>
                <c:pt idx="791">
                  <c:v>1.0042015299229849</c:v>
                </c:pt>
                <c:pt idx="792">
                  <c:v>1.0042471620820856</c:v>
                </c:pt>
                <c:pt idx="793">
                  <c:v>1.0043277004551305</c:v>
                </c:pt>
                <c:pt idx="794">
                  <c:v>1.0043578218198135</c:v>
                </c:pt>
                <c:pt idx="795">
                  <c:v>1.0041604399666142</c:v>
                </c:pt>
                <c:pt idx="796">
                  <c:v>1.0042989711810075</c:v>
                </c:pt>
                <c:pt idx="797">
                  <c:v>1.0039909255137647</c:v>
                </c:pt>
                <c:pt idx="798">
                  <c:v>1.0042122571610936</c:v>
                </c:pt>
                <c:pt idx="799">
                  <c:v>1.0045087319365984</c:v>
                </c:pt>
                <c:pt idx="800">
                  <c:v>1.0041773715518119</c:v>
                </c:pt>
                <c:pt idx="801">
                  <c:v>1.0045945731962194</c:v>
                </c:pt>
                <c:pt idx="802">
                  <c:v>1.0042184500700613</c:v>
                </c:pt>
                <c:pt idx="803">
                  <c:v>1.0040884086796455</c:v>
                </c:pt>
                <c:pt idx="804">
                  <c:v>1.004441461536943</c:v>
                </c:pt>
                <c:pt idx="805">
                  <c:v>1.0042649040790521</c:v>
                </c:pt>
                <c:pt idx="806">
                  <c:v>1.0040357802645319</c:v>
                </c:pt>
                <c:pt idx="807">
                  <c:v>1.0044799680283956</c:v>
                </c:pt>
                <c:pt idx="808">
                  <c:v>1.0040365767560602</c:v>
                </c:pt>
                <c:pt idx="809">
                  <c:v>1.0042764472466981</c:v>
                </c:pt>
                <c:pt idx="810">
                  <c:v>1.0038972699377424</c:v>
                </c:pt>
                <c:pt idx="811">
                  <c:v>1.0039003666335542</c:v>
                </c:pt>
                <c:pt idx="812">
                  <c:v>1.0041618921459272</c:v>
                </c:pt>
                <c:pt idx="813">
                  <c:v>1.0040172085250436</c:v>
                </c:pt>
                <c:pt idx="814">
                  <c:v>1.0043476701772107</c:v>
                </c:pt>
                <c:pt idx="815">
                  <c:v>1.0036528022057258</c:v>
                </c:pt>
                <c:pt idx="816">
                  <c:v>1.0043437179190668</c:v>
                </c:pt>
                <c:pt idx="817">
                  <c:v>1.0044304173922203</c:v>
                </c:pt>
                <c:pt idx="818">
                  <c:v>1.004014111717074</c:v>
                </c:pt>
                <c:pt idx="819">
                  <c:v>1.0042105952118279</c:v>
                </c:pt>
                <c:pt idx="820">
                  <c:v>1.0039699941250455</c:v>
                </c:pt>
                <c:pt idx="821">
                  <c:v>1.0041951209923026</c:v>
                </c:pt>
                <c:pt idx="822">
                  <c:v>1.0042269069555858</c:v>
                </c:pt>
                <c:pt idx="823">
                  <c:v>1.0043273826401338</c:v>
                </c:pt>
                <c:pt idx="824">
                  <c:v>1.0046308347235888</c:v>
                </c:pt>
                <c:pt idx="825">
                  <c:v>1.0042941807239862</c:v>
                </c:pt>
                <c:pt idx="826">
                  <c:v>1.0043892960358245</c:v>
                </c:pt>
                <c:pt idx="827">
                  <c:v>1.0039638054963076</c:v>
                </c:pt>
                <c:pt idx="828">
                  <c:v>1.0041517881082231</c:v>
                </c:pt>
                <c:pt idx="829">
                  <c:v>1.0044892603080324</c:v>
                </c:pt>
                <c:pt idx="830">
                  <c:v>1.0047073463093152</c:v>
                </c:pt>
                <c:pt idx="831">
                  <c:v>1.0043667635831022</c:v>
                </c:pt>
                <c:pt idx="832">
                  <c:v>1.0042592838679869</c:v>
                </c:pt>
                <c:pt idx="833">
                  <c:v>1.004104553167376</c:v>
                </c:pt>
                <c:pt idx="834">
                  <c:v>1.0041363125317604</c:v>
                </c:pt>
                <c:pt idx="835">
                  <c:v>1.003867123976129</c:v>
                </c:pt>
                <c:pt idx="836">
                  <c:v>1.0046475840658424</c:v>
                </c:pt>
                <c:pt idx="837">
                  <c:v>1.0036266199954271</c:v>
                </c:pt>
                <c:pt idx="838">
                  <c:v>1.0046630662811953</c:v>
                </c:pt>
                <c:pt idx="839">
                  <c:v>1.0044503390852664</c:v>
                </c:pt>
                <c:pt idx="840">
                  <c:v>1.003974617868417</c:v>
                </c:pt>
                <c:pt idx="841">
                  <c:v>1.0041942935741934</c:v>
                </c:pt>
                <c:pt idx="842">
                  <c:v>1.003518396148892</c:v>
                </c:pt>
                <c:pt idx="843">
                  <c:v>1.00448350762009</c:v>
                </c:pt>
                <c:pt idx="844">
                  <c:v>1.0044131916439651</c:v>
                </c:pt>
                <c:pt idx="845">
                  <c:v>1.0046188075374796</c:v>
                </c:pt>
                <c:pt idx="846">
                  <c:v>1.0046126169891743</c:v>
                </c:pt>
                <c:pt idx="847">
                  <c:v>1.0046342858269734</c:v>
                </c:pt>
                <c:pt idx="848">
                  <c:v>1.0041856248229035</c:v>
                </c:pt>
                <c:pt idx="849">
                  <c:v>1.0039336281822235</c:v>
                </c:pt>
                <c:pt idx="850">
                  <c:v>1.0035022496618466</c:v>
                </c:pt>
                <c:pt idx="851">
                  <c:v>1.0037852108747651</c:v>
                </c:pt>
                <c:pt idx="852">
                  <c:v>1.0043045623889129</c:v>
                </c:pt>
                <c:pt idx="853">
                  <c:v>1.0042227408554678</c:v>
                </c:pt>
                <c:pt idx="854">
                  <c:v>1.0043964751312</c:v>
                </c:pt>
                <c:pt idx="855">
                  <c:v>1.004309354546433</c:v>
                </c:pt>
                <c:pt idx="856">
                  <c:v>1.0037126460725805</c:v>
                </c:pt>
                <c:pt idx="857">
                  <c:v>1.0042829162699798</c:v>
                </c:pt>
                <c:pt idx="858">
                  <c:v>1.0045687750056327</c:v>
                </c:pt>
                <c:pt idx="859">
                  <c:v>1.004390290964368</c:v>
                </c:pt>
                <c:pt idx="860">
                  <c:v>1.0042519971231021</c:v>
                </c:pt>
                <c:pt idx="861">
                  <c:v>1.0041769695898792</c:v>
                </c:pt>
                <c:pt idx="862">
                  <c:v>1.003966829840367</c:v>
                </c:pt>
                <c:pt idx="863">
                  <c:v>1.0038617929434344</c:v>
                </c:pt>
                <c:pt idx="864">
                  <c:v>1.0041297953582846</c:v>
                </c:pt>
                <c:pt idx="865">
                  <c:v>1.0044481718565714</c:v>
                </c:pt>
                <c:pt idx="866">
                  <c:v>1.0042132331094595</c:v>
                </c:pt>
                <c:pt idx="867">
                  <c:v>1.0040278326030854</c:v>
                </c:pt>
                <c:pt idx="868">
                  <c:v>1.0039837976285946</c:v>
                </c:pt>
                <c:pt idx="869">
                  <c:v>1.0044186037249534</c:v>
                </c:pt>
                <c:pt idx="870">
                  <c:v>1.0037830839219695</c:v>
                </c:pt>
                <c:pt idx="871">
                  <c:v>1.0041405239561942</c:v>
                </c:pt>
                <c:pt idx="872">
                  <c:v>1.0039521369916855</c:v>
                </c:pt>
                <c:pt idx="873">
                  <c:v>1.0043303676875837</c:v>
                </c:pt>
                <c:pt idx="874">
                  <c:v>1.0043048084906718</c:v>
                </c:pt>
                <c:pt idx="875">
                  <c:v>1.0041983909947327</c:v>
                </c:pt>
                <c:pt idx="876">
                  <c:v>1.0040987569446307</c:v>
                </c:pt>
                <c:pt idx="877">
                  <c:v>1.0042307011157245</c:v>
                </c:pt>
                <c:pt idx="878">
                  <c:v>1.0040771451393482</c:v>
                </c:pt>
                <c:pt idx="879">
                  <c:v>1.0038371475235641</c:v>
                </c:pt>
                <c:pt idx="880">
                  <c:v>1.0038418080703435</c:v>
                </c:pt>
                <c:pt idx="881">
                  <c:v>1.0040817129424724</c:v>
                </c:pt>
                <c:pt idx="882">
                  <c:v>1.0045862865791029</c:v>
                </c:pt>
                <c:pt idx="883">
                  <c:v>1.0043732579953839</c:v>
                </c:pt>
                <c:pt idx="884">
                  <c:v>1.0043053562067028</c:v>
                </c:pt>
                <c:pt idx="885">
                  <c:v>1.0040963385953294</c:v>
                </c:pt>
                <c:pt idx="886">
                  <c:v>1.0039729277895726</c:v>
                </c:pt>
                <c:pt idx="887">
                  <c:v>1.0043089859943275</c:v>
                </c:pt>
                <c:pt idx="888">
                  <c:v>1.0040754187676146</c:v>
                </c:pt>
                <c:pt idx="889">
                  <c:v>1.0039867848557746</c:v>
                </c:pt>
                <c:pt idx="890">
                  <c:v>1.004644394918754</c:v>
                </c:pt>
                <c:pt idx="891">
                  <c:v>1.0042873947588815</c:v>
                </c:pt>
                <c:pt idx="892">
                  <c:v>1.0039675041118801</c:v>
                </c:pt>
                <c:pt idx="893">
                  <c:v>1.0045271434257534</c:v>
                </c:pt>
                <c:pt idx="894">
                  <c:v>1.0042517970696303</c:v>
                </c:pt>
                <c:pt idx="895">
                  <c:v>1.0042672126095389</c:v>
                </c:pt>
                <c:pt idx="896">
                  <c:v>1.0041624006889003</c:v>
                </c:pt>
                <c:pt idx="897">
                  <c:v>1.0040668538096105</c:v>
                </c:pt>
                <c:pt idx="898">
                  <c:v>1.0042548814025323</c:v>
                </c:pt>
                <c:pt idx="899">
                  <c:v>1.0039559218088439</c:v>
                </c:pt>
                <c:pt idx="900">
                  <c:v>1.0042871098648414</c:v>
                </c:pt>
                <c:pt idx="901">
                  <c:v>1.0037149216163277</c:v>
                </c:pt>
                <c:pt idx="902">
                  <c:v>1.0042022540811351</c:v>
                </c:pt>
                <c:pt idx="903">
                  <c:v>1.0039728470389553</c:v>
                </c:pt>
                <c:pt idx="904">
                  <c:v>1.0043039101080047</c:v>
                </c:pt>
                <c:pt idx="905">
                  <c:v>1.0033756780605383</c:v>
                </c:pt>
                <c:pt idx="906">
                  <c:v>1.0045323564158299</c:v>
                </c:pt>
                <c:pt idx="907">
                  <c:v>1.0044183953900894</c:v>
                </c:pt>
                <c:pt idx="908">
                  <c:v>1.0043461909506037</c:v>
                </c:pt>
                <c:pt idx="909">
                  <c:v>1.0041759717611856</c:v>
                </c:pt>
                <c:pt idx="910">
                  <c:v>1.0040735820776701</c:v>
                </c:pt>
                <c:pt idx="911">
                  <c:v>1.0038066457070176</c:v>
                </c:pt>
                <c:pt idx="912">
                  <c:v>1.0043458604791258</c:v>
                </c:pt>
                <c:pt idx="913">
                  <c:v>1.003882043275556</c:v>
                </c:pt>
                <c:pt idx="914">
                  <c:v>1.0040412200263695</c:v>
                </c:pt>
                <c:pt idx="915">
                  <c:v>1.0044764793149288</c:v>
                </c:pt>
                <c:pt idx="916">
                  <c:v>1.0041612076464868</c:v>
                </c:pt>
                <c:pt idx="917">
                  <c:v>1.0043626167857809</c:v>
                </c:pt>
                <c:pt idx="918">
                  <c:v>1.0042026390150507</c:v>
                </c:pt>
                <c:pt idx="919">
                  <c:v>1.00400659758154</c:v>
                </c:pt>
                <c:pt idx="920">
                  <c:v>1.0038428729385391</c:v>
                </c:pt>
                <c:pt idx="921">
                  <c:v>1.0044268420207838</c:v>
                </c:pt>
                <c:pt idx="922">
                  <c:v>1.004408393581379</c:v>
                </c:pt>
                <c:pt idx="923">
                  <c:v>1.00447912100327</c:v>
                </c:pt>
                <c:pt idx="924">
                  <c:v>1.004359197907585</c:v>
                </c:pt>
                <c:pt idx="925">
                  <c:v>1.0043737147213272</c:v>
                </c:pt>
                <c:pt idx="926">
                  <c:v>1.0041132918086733</c:v>
                </c:pt>
                <c:pt idx="927">
                  <c:v>1.0041854096987026</c:v>
                </c:pt>
                <c:pt idx="928">
                  <c:v>1.003815290755522</c:v>
                </c:pt>
                <c:pt idx="929">
                  <c:v>1.0039581117071592</c:v>
                </c:pt>
                <c:pt idx="930">
                  <c:v>1.0042007721059358</c:v>
                </c:pt>
                <c:pt idx="931">
                  <c:v>1.0043465670023275</c:v>
                </c:pt>
                <c:pt idx="932">
                  <c:v>1.0041530630780238</c:v>
                </c:pt>
                <c:pt idx="933">
                  <c:v>1.003852203389529</c:v>
                </c:pt>
                <c:pt idx="934">
                  <c:v>1.0039864786355199</c:v>
                </c:pt>
                <c:pt idx="935">
                  <c:v>1.0040969880938149</c:v>
                </c:pt>
                <c:pt idx="936">
                  <c:v>1.0046625169544237</c:v>
                </c:pt>
                <c:pt idx="937">
                  <c:v>1.004240466613997</c:v>
                </c:pt>
                <c:pt idx="938">
                  <c:v>1.0042295997704109</c:v>
                </c:pt>
                <c:pt idx="939">
                  <c:v>1.0036942582111341</c:v>
                </c:pt>
                <c:pt idx="940">
                  <c:v>1.0042748024524153</c:v>
                </c:pt>
                <c:pt idx="941">
                  <c:v>1.0037847941830931</c:v>
                </c:pt>
                <c:pt idx="942">
                  <c:v>1.0043375527443581</c:v>
                </c:pt>
                <c:pt idx="943">
                  <c:v>1.0039519225414275</c:v>
                </c:pt>
                <c:pt idx="944">
                  <c:v>1.0042555597201976</c:v>
                </c:pt>
                <c:pt idx="945">
                  <c:v>1.0038461227083231</c:v>
                </c:pt>
                <c:pt idx="946">
                  <c:v>1.0043888493228452</c:v>
                </c:pt>
                <c:pt idx="947">
                  <c:v>1.0039350534078912</c:v>
                </c:pt>
                <c:pt idx="948">
                  <c:v>1.003836989113434</c:v>
                </c:pt>
                <c:pt idx="949">
                  <c:v>1.0042346665274049</c:v>
                </c:pt>
                <c:pt idx="950">
                  <c:v>1.0042561294726162</c:v>
                </c:pt>
                <c:pt idx="951">
                  <c:v>1.0039886639140736</c:v>
                </c:pt>
                <c:pt idx="952">
                  <c:v>1.0044957812005413</c:v>
                </c:pt>
                <c:pt idx="953">
                  <c:v>1.0039411687851225</c:v>
                </c:pt>
                <c:pt idx="954">
                  <c:v>1.0047085952283634</c:v>
                </c:pt>
                <c:pt idx="955">
                  <c:v>1.0041065677982643</c:v>
                </c:pt>
                <c:pt idx="956">
                  <c:v>1.0044112843927926</c:v>
                </c:pt>
                <c:pt idx="957">
                  <c:v>1.0038309299099322</c:v>
                </c:pt>
                <c:pt idx="958">
                  <c:v>1.0038600428553401</c:v>
                </c:pt>
                <c:pt idx="959">
                  <c:v>1.0040766095770726</c:v>
                </c:pt>
                <c:pt idx="960">
                  <c:v>1.0042021466673197</c:v>
                </c:pt>
                <c:pt idx="961">
                  <c:v>1.0043513722260922</c:v>
                </c:pt>
                <c:pt idx="962">
                  <c:v>1.0043833502466049</c:v>
                </c:pt>
                <c:pt idx="963">
                  <c:v>1.0040566588661539</c:v>
                </c:pt>
                <c:pt idx="964">
                  <c:v>1.0048920314849867</c:v>
                </c:pt>
                <c:pt idx="965">
                  <c:v>1.0047021668495146</c:v>
                </c:pt>
                <c:pt idx="966">
                  <c:v>1.0047584881593101</c:v>
                </c:pt>
                <c:pt idx="967">
                  <c:v>1.0041429866547089</c:v>
                </c:pt>
                <c:pt idx="968">
                  <c:v>1.0045595674950283</c:v>
                </c:pt>
                <c:pt idx="969">
                  <c:v>1.0041811229977107</c:v>
                </c:pt>
                <c:pt idx="970">
                  <c:v>1.004839251572617</c:v>
                </c:pt>
                <c:pt idx="971">
                  <c:v>1.0040626674691704</c:v>
                </c:pt>
                <c:pt idx="972">
                  <c:v>1.0046168059540399</c:v>
                </c:pt>
                <c:pt idx="973">
                  <c:v>1.0043345703905009</c:v>
                </c:pt>
                <c:pt idx="974">
                  <c:v>1.0039755076701298</c:v>
                </c:pt>
                <c:pt idx="975">
                  <c:v>1.0042245264059679</c:v>
                </c:pt>
                <c:pt idx="976">
                  <c:v>1.0047263336447216</c:v>
                </c:pt>
                <c:pt idx="977">
                  <c:v>1.0049679518400905</c:v>
                </c:pt>
                <c:pt idx="978">
                  <c:v>1.0044084277206993</c:v>
                </c:pt>
                <c:pt idx="979">
                  <c:v>1.0043595372128074</c:v>
                </c:pt>
                <c:pt idx="980">
                  <c:v>1.0042648267654544</c:v>
                </c:pt>
                <c:pt idx="981">
                  <c:v>1.0040357566033211</c:v>
                </c:pt>
                <c:pt idx="982">
                  <c:v>1.0036457651346948</c:v>
                </c:pt>
                <c:pt idx="983">
                  <c:v>1.0043608959287202</c:v>
                </c:pt>
                <c:pt idx="984">
                  <c:v>1.0042562283413254</c:v>
                </c:pt>
                <c:pt idx="985">
                  <c:v>1.0046331531434123</c:v>
                </c:pt>
                <c:pt idx="986">
                  <c:v>1.0042737176980137</c:v>
                </c:pt>
                <c:pt idx="987">
                  <c:v>1.0041729900154113</c:v>
                </c:pt>
                <c:pt idx="988">
                  <c:v>1.0043461387869317</c:v>
                </c:pt>
                <c:pt idx="989">
                  <c:v>1.0042201826213799</c:v>
                </c:pt>
                <c:pt idx="990">
                  <c:v>1.0045467571084805</c:v>
                </c:pt>
                <c:pt idx="991">
                  <c:v>1.0044381858692923</c:v>
                </c:pt>
                <c:pt idx="992">
                  <c:v>1.0050682196529745</c:v>
                </c:pt>
                <c:pt idx="993">
                  <c:v>1.0043863158551287</c:v>
                </c:pt>
                <c:pt idx="994">
                  <c:v>1.0044015713693057</c:v>
                </c:pt>
                <c:pt idx="995">
                  <c:v>1.0042473921021944</c:v>
                </c:pt>
                <c:pt idx="996">
                  <c:v>1.0045310203144022</c:v>
                </c:pt>
                <c:pt idx="997">
                  <c:v>1.0045445077502808</c:v>
                </c:pt>
                <c:pt idx="998">
                  <c:v>1.0042709525656583</c:v>
                </c:pt>
                <c:pt idx="999">
                  <c:v>1.0044408345013189</c:v>
                </c:pt>
                <c:pt idx="1000">
                  <c:v>1.0045253328181196</c:v>
                </c:pt>
                <c:pt idx="1001">
                  <c:v>1.0043920543105602</c:v>
                </c:pt>
                <c:pt idx="1002">
                  <c:v>1.0047409257302315</c:v>
                </c:pt>
                <c:pt idx="1003">
                  <c:v>1.005089766497042</c:v>
                </c:pt>
                <c:pt idx="1004">
                  <c:v>1.0042097659791456</c:v>
                </c:pt>
                <c:pt idx="1005">
                  <c:v>1.0045888447566345</c:v>
                </c:pt>
                <c:pt idx="1006">
                  <c:v>1.0042089489791708</c:v>
                </c:pt>
                <c:pt idx="1007">
                  <c:v>1.0045361689422641</c:v>
                </c:pt>
                <c:pt idx="1008">
                  <c:v>1.0038619226229872</c:v>
                </c:pt>
                <c:pt idx="1009">
                  <c:v>1.0047028117725365</c:v>
                </c:pt>
                <c:pt idx="1010">
                  <c:v>1.0046744882440684</c:v>
                </c:pt>
                <c:pt idx="1011">
                  <c:v>1.0045396207137058</c:v>
                </c:pt>
                <c:pt idx="1012">
                  <c:v>1.0043426267035553</c:v>
                </c:pt>
                <c:pt idx="1013">
                  <c:v>1.0041995990251014</c:v>
                </c:pt>
                <c:pt idx="1014">
                  <c:v>1.0043152352045615</c:v>
                </c:pt>
                <c:pt idx="1015">
                  <c:v>1.0045183114956786</c:v>
                </c:pt>
                <c:pt idx="1016">
                  <c:v>1.0045296086851225</c:v>
                </c:pt>
                <c:pt idx="1017">
                  <c:v>1.004450481126429</c:v>
                </c:pt>
                <c:pt idx="1018">
                  <c:v>1.0049063901281718</c:v>
                </c:pt>
                <c:pt idx="1019">
                  <c:v>1.0049824830956147</c:v>
                </c:pt>
                <c:pt idx="1020">
                  <c:v>1.0044000879369488</c:v>
                </c:pt>
                <c:pt idx="1021">
                  <c:v>1.0054533351813437</c:v>
                </c:pt>
                <c:pt idx="1022">
                  <c:v>1.0056490755806475</c:v>
                </c:pt>
                <c:pt idx="1023">
                  <c:v>1.0045252212645122</c:v>
                </c:pt>
                <c:pt idx="1024">
                  <c:v>1.0048092556608577</c:v>
                </c:pt>
                <c:pt idx="1025">
                  <c:v>1.0048235278737272</c:v>
                </c:pt>
                <c:pt idx="1026">
                  <c:v>1.0051469877658088</c:v>
                </c:pt>
                <c:pt idx="1027">
                  <c:v>1.0051196158028797</c:v>
                </c:pt>
                <c:pt idx="1028">
                  <c:v>1.0049310921631072</c:v>
                </c:pt>
                <c:pt idx="1029">
                  <c:v>1.0047791091778948</c:v>
                </c:pt>
                <c:pt idx="1030">
                  <c:v>1.0047751442283746</c:v>
                </c:pt>
                <c:pt idx="1031">
                  <c:v>1.0046180564010601</c:v>
                </c:pt>
                <c:pt idx="1032">
                  <c:v>1.0046275216584106</c:v>
                </c:pt>
                <c:pt idx="1033">
                  <c:v>1.0051764341625304</c:v>
                </c:pt>
                <c:pt idx="1034">
                  <c:v>1.004799705195202</c:v>
                </c:pt>
                <c:pt idx="1035">
                  <c:v>1.0051835468561077</c:v>
                </c:pt>
                <c:pt idx="1036">
                  <c:v>1.004707692741063</c:v>
                </c:pt>
                <c:pt idx="1037">
                  <c:v>1.0045151818170079</c:v>
                </c:pt>
                <c:pt idx="1038">
                  <c:v>1.0045750199915535</c:v>
                </c:pt>
                <c:pt idx="1039">
                  <c:v>1.0052088754430366</c:v>
                </c:pt>
                <c:pt idx="1040">
                  <c:v>1.0044466785244761</c:v>
                </c:pt>
                <c:pt idx="1041">
                  <c:v>1.0043517849257044</c:v>
                </c:pt>
                <c:pt idx="1042">
                  <c:v>1.0051248984542438</c:v>
                </c:pt>
                <c:pt idx="1043">
                  <c:v>1.0044297939682005</c:v>
                </c:pt>
                <c:pt idx="1044">
                  <c:v>1.0045524025786727</c:v>
                </c:pt>
                <c:pt idx="1045">
                  <c:v>1.0050176981889258</c:v>
                </c:pt>
                <c:pt idx="1046">
                  <c:v>1.0047668407980179</c:v>
                </c:pt>
                <c:pt idx="1047">
                  <c:v>1.0048438417815255</c:v>
                </c:pt>
                <c:pt idx="1048">
                  <c:v>1.0048590055334277</c:v>
                </c:pt>
                <c:pt idx="1049">
                  <c:v>1.0049945288464048</c:v>
                </c:pt>
                <c:pt idx="1050">
                  <c:v>1.004646760853539</c:v>
                </c:pt>
                <c:pt idx="1051">
                  <c:v>1.0052038606871474</c:v>
                </c:pt>
                <c:pt idx="1052">
                  <c:v>1.0045480090780319</c:v>
                </c:pt>
                <c:pt idx="1053">
                  <c:v>1.0050643878716812</c:v>
                </c:pt>
                <c:pt idx="1054">
                  <c:v>1.0050401373002196</c:v>
                </c:pt>
                <c:pt idx="1055">
                  <c:v>1.0044965096158904</c:v>
                </c:pt>
                <c:pt idx="1056">
                  <c:v>1.0045916848056851</c:v>
                </c:pt>
                <c:pt idx="1057">
                  <c:v>1.004674690146937</c:v>
                </c:pt>
                <c:pt idx="1058">
                  <c:v>1.0051866954146715</c:v>
                </c:pt>
                <c:pt idx="1059">
                  <c:v>1.0053079177787709</c:v>
                </c:pt>
                <c:pt idx="1060">
                  <c:v>1.0048200587747118</c:v>
                </c:pt>
                <c:pt idx="1061">
                  <c:v>1.0046807490465108</c:v>
                </c:pt>
                <c:pt idx="1062">
                  <c:v>1.0045233096004256</c:v>
                </c:pt>
                <c:pt idx="1063">
                  <c:v>1.0048848171491653</c:v>
                </c:pt>
                <c:pt idx="1064">
                  <c:v>1.0045941960485765</c:v>
                </c:pt>
                <c:pt idx="1065">
                  <c:v>1.004804236545207</c:v>
                </c:pt>
                <c:pt idx="1066">
                  <c:v>1.0050636112613613</c:v>
                </c:pt>
                <c:pt idx="1067">
                  <c:v>1.0048487035770231</c:v>
                </c:pt>
                <c:pt idx="1068">
                  <c:v>1.0049667401694566</c:v>
                </c:pt>
                <c:pt idx="1069">
                  <c:v>1.0045764165213453</c:v>
                </c:pt>
                <c:pt idx="1070">
                  <c:v>1.004836827259086</c:v>
                </c:pt>
                <c:pt idx="1071">
                  <c:v>1.0044584715952738</c:v>
                </c:pt>
                <c:pt idx="1072">
                  <c:v>1.0053330741787518</c:v>
                </c:pt>
                <c:pt idx="1073">
                  <c:v>1.005165599458508</c:v>
                </c:pt>
                <c:pt idx="1074">
                  <c:v>1.0045897713809018</c:v>
                </c:pt>
                <c:pt idx="1075">
                  <c:v>1.0046946984967218</c:v>
                </c:pt>
                <c:pt idx="1076">
                  <c:v>1.0047361181579966</c:v>
                </c:pt>
                <c:pt idx="1077">
                  <c:v>1.0049447643187528</c:v>
                </c:pt>
                <c:pt idx="1078">
                  <c:v>1.0050789264367819</c:v>
                </c:pt>
                <c:pt idx="1079">
                  <c:v>1.0052029337747979</c:v>
                </c:pt>
                <c:pt idx="1080">
                  <c:v>1.0046536023070876</c:v>
                </c:pt>
                <c:pt idx="1081">
                  <c:v>1.0054640584161039</c:v>
                </c:pt>
                <c:pt idx="1082">
                  <c:v>1.0047796293153302</c:v>
                </c:pt>
                <c:pt idx="1083">
                  <c:v>1.0051636525604779</c:v>
                </c:pt>
                <c:pt idx="1084">
                  <c:v>1.0045801958791649</c:v>
                </c:pt>
                <c:pt idx="1085">
                  <c:v>1.0048926056603293</c:v>
                </c:pt>
                <c:pt idx="1086">
                  <c:v>1.004902615796851</c:v>
                </c:pt>
                <c:pt idx="1087">
                  <c:v>1.0050941305295731</c:v>
                </c:pt>
                <c:pt idx="1088">
                  <c:v>1.0049148907078005</c:v>
                </c:pt>
                <c:pt idx="1089">
                  <c:v>1.0045460871335841</c:v>
                </c:pt>
                <c:pt idx="1090">
                  <c:v>1.004650021392828</c:v>
                </c:pt>
                <c:pt idx="1091">
                  <c:v>1.0046530425638835</c:v>
                </c:pt>
                <c:pt idx="1092">
                  <c:v>1.0051888617113267</c:v>
                </c:pt>
                <c:pt idx="1093">
                  <c:v>1.0049571843988545</c:v>
                </c:pt>
                <c:pt idx="1094">
                  <c:v>1.0049501871868032</c:v>
                </c:pt>
                <c:pt idx="1095">
                  <c:v>1.0053208194482317</c:v>
                </c:pt>
                <c:pt idx="1096">
                  <c:v>1.0056360713367303</c:v>
                </c:pt>
                <c:pt idx="1097">
                  <c:v>1.004853541853848</c:v>
                </c:pt>
                <c:pt idx="1098">
                  <c:v>1.0051878635521776</c:v>
                </c:pt>
                <c:pt idx="1099">
                  <c:v>1.0051294743385475</c:v>
                </c:pt>
                <c:pt idx="1100">
                  <c:v>1.005366078179057</c:v>
                </c:pt>
                <c:pt idx="1101">
                  <c:v>1.0047116290697897</c:v>
                </c:pt>
                <c:pt idx="1102">
                  <c:v>1.0054567029882253</c:v>
                </c:pt>
                <c:pt idx="1103">
                  <c:v>1.0047861896211299</c:v>
                </c:pt>
                <c:pt idx="1104">
                  <c:v>1.0048103428957926</c:v>
                </c:pt>
                <c:pt idx="1105">
                  <c:v>1.0049039404603934</c:v>
                </c:pt>
                <c:pt idx="1106">
                  <c:v>1.0049865790669348</c:v>
                </c:pt>
                <c:pt idx="1107">
                  <c:v>1.0053207688075481</c:v>
                </c:pt>
                <c:pt idx="1108">
                  <c:v>1.0047611251095148</c:v>
                </c:pt>
                <c:pt idx="1109">
                  <c:v>1.0052241261739174</c:v>
                </c:pt>
                <c:pt idx="1110">
                  <c:v>1.0051788326880593</c:v>
                </c:pt>
                <c:pt idx="1111">
                  <c:v>1.005067122290124</c:v>
                </c:pt>
                <c:pt idx="1112">
                  <c:v>1.0049292214703935</c:v>
                </c:pt>
                <c:pt idx="1113">
                  <c:v>1.0050752042572513</c:v>
                </c:pt>
                <c:pt idx="1114">
                  <c:v>1.0050459906000404</c:v>
                </c:pt>
                <c:pt idx="1115">
                  <c:v>1.0048416907266604</c:v>
                </c:pt>
                <c:pt idx="1116">
                  <c:v>1.0046325960139155</c:v>
                </c:pt>
                <c:pt idx="1117">
                  <c:v>1.0050278797548016</c:v>
                </c:pt>
                <c:pt idx="1118">
                  <c:v>1.0057012143349444</c:v>
                </c:pt>
                <c:pt idx="1119">
                  <c:v>1.0055240705637114</c:v>
                </c:pt>
                <c:pt idx="1120">
                  <c:v>1.0049192191176606</c:v>
                </c:pt>
                <c:pt idx="1121">
                  <c:v>1.0050631288042717</c:v>
                </c:pt>
                <c:pt idx="1122">
                  <c:v>1.004933361499396</c:v>
                </c:pt>
                <c:pt idx="1123">
                  <c:v>1.0056095160484868</c:v>
                </c:pt>
                <c:pt idx="1124">
                  <c:v>1.0051134601529272</c:v>
                </c:pt>
                <c:pt idx="1125">
                  <c:v>1.0049131836195822</c:v>
                </c:pt>
                <c:pt idx="1126">
                  <c:v>1.0053860995128809</c:v>
                </c:pt>
                <c:pt idx="1127">
                  <c:v>1.0050531050968106</c:v>
                </c:pt>
                <c:pt idx="1128">
                  <c:v>1.0049031896551932</c:v>
                </c:pt>
                <c:pt idx="1129">
                  <c:v>1.0047472250151512</c:v>
                </c:pt>
                <c:pt idx="1130">
                  <c:v>1.005251297190386</c:v>
                </c:pt>
                <c:pt idx="1131">
                  <c:v>1.0050591399672353</c:v>
                </c:pt>
                <c:pt idx="1132">
                  <c:v>1.0046407540526503</c:v>
                </c:pt>
                <c:pt idx="1133">
                  <c:v>1.0052140771553359</c:v>
                </c:pt>
                <c:pt idx="1134">
                  <c:v>1.0053136633348918</c:v>
                </c:pt>
                <c:pt idx="1135">
                  <c:v>1.0054011925987323</c:v>
                </c:pt>
                <c:pt idx="1136">
                  <c:v>1.0054061905406191</c:v>
                </c:pt>
                <c:pt idx="1137">
                  <c:v>1.0046489060167851</c:v>
                </c:pt>
                <c:pt idx="1138">
                  <c:v>1.0056435832594179</c:v>
                </c:pt>
                <c:pt idx="1139">
                  <c:v>1.0051004090582292</c:v>
                </c:pt>
                <c:pt idx="1140">
                  <c:v>1.0053639399327814</c:v>
                </c:pt>
                <c:pt idx="1141">
                  <c:v>1.0049887801342063</c:v>
                </c:pt>
                <c:pt idx="1142">
                  <c:v>1.0051416657621082</c:v>
                </c:pt>
                <c:pt idx="1143">
                  <c:v>1.0047987655550279</c:v>
                </c:pt>
                <c:pt idx="1144">
                  <c:v>1.0049224163473489</c:v>
                </c:pt>
                <c:pt idx="1145">
                  <c:v>1.0054735063089362</c:v>
                </c:pt>
                <c:pt idx="1146">
                  <c:v>1.0048099061889622</c:v>
                </c:pt>
                <c:pt idx="1147">
                  <c:v>1.0050501938206287</c:v>
                </c:pt>
                <c:pt idx="1148">
                  <c:v>1.0051527432367307</c:v>
                </c:pt>
                <c:pt idx="1149">
                  <c:v>1.0051859250153656</c:v>
                </c:pt>
                <c:pt idx="1150">
                  <c:v>1.005855716871902</c:v>
                </c:pt>
                <c:pt idx="1151">
                  <c:v>1.0051175288897947</c:v>
                </c:pt>
                <c:pt idx="1152">
                  <c:v>1.005032097038743</c:v>
                </c:pt>
                <c:pt idx="1153">
                  <c:v>1.004679059915073</c:v>
                </c:pt>
                <c:pt idx="1154">
                  <c:v>1.004975758595668</c:v>
                </c:pt>
                <c:pt idx="1155">
                  <c:v>1.0049224163473489</c:v>
                </c:pt>
                <c:pt idx="1156">
                  <c:v>1.0050632290263897</c:v>
                </c:pt>
                <c:pt idx="1157">
                  <c:v>1.0049214709605521</c:v>
                </c:pt>
                <c:pt idx="1158">
                  <c:v>1.0053659282135352</c:v>
                </c:pt>
                <c:pt idx="1159">
                  <c:v>1.0045946360307076</c:v>
                </c:pt>
                <c:pt idx="1160">
                  <c:v>1.00524927981632</c:v>
                </c:pt>
                <c:pt idx="1161">
                  <c:v>1.0048198747376953</c:v>
                </c:pt>
                <c:pt idx="1162">
                  <c:v>1.0048883003008473</c:v>
                </c:pt>
                <c:pt idx="1163">
                  <c:v>1.0052573190944813</c:v>
                </c:pt>
                <c:pt idx="1164">
                  <c:v>1.0051346427617114</c:v>
                </c:pt>
                <c:pt idx="1165">
                  <c:v>1.0047797559644758</c:v>
                </c:pt>
                <c:pt idx="1166">
                  <c:v>1.0047746436252527</c:v>
                </c:pt>
                <c:pt idx="1167">
                  <c:v>1.0052854865868968</c:v>
                </c:pt>
                <c:pt idx="1168">
                  <c:v>1.0048491017159098</c:v>
                </c:pt>
                <c:pt idx="1169">
                  <c:v>1.0049898778657735</c:v>
                </c:pt>
                <c:pt idx="1170">
                  <c:v>1.0054665533877649</c:v>
                </c:pt>
                <c:pt idx="1171">
                  <c:v>1.0050713054976161</c:v>
                </c:pt>
                <c:pt idx="1172">
                  <c:v>1.0045416432757419</c:v>
                </c:pt>
                <c:pt idx="1173">
                  <c:v>1.0049717863436449</c:v>
                </c:pt>
                <c:pt idx="1174">
                  <c:v>1.0052100574707097</c:v>
                </c:pt>
                <c:pt idx="1175">
                  <c:v>1.0049195812759513</c:v>
                </c:pt>
                <c:pt idx="1176">
                  <c:v>1.0054403182242075</c:v>
                </c:pt>
                <c:pt idx="1177">
                  <c:v>1.0054523858034243</c:v>
                </c:pt>
                <c:pt idx="1178">
                  <c:v>1.0052482717104312</c:v>
                </c:pt>
                <c:pt idx="1179">
                  <c:v>1.0047637667565239</c:v>
                </c:pt>
                <c:pt idx="1180">
                  <c:v>1.0053960990035158</c:v>
                </c:pt>
                <c:pt idx="1181">
                  <c:v>1.0051095326062787</c:v>
                </c:pt>
                <c:pt idx="1182">
                  <c:v>1.0050743197590786</c:v>
                </c:pt>
                <c:pt idx="1183">
                  <c:v>1.0049567090289262</c:v>
                </c:pt>
                <c:pt idx="1184">
                  <c:v>1.0052512864573899</c:v>
                </c:pt>
                <c:pt idx="1185">
                  <c:v>1.0056233109699588</c:v>
                </c:pt>
                <c:pt idx="1186">
                  <c:v>1.0052211243579716</c:v>
                </c:pt>
                <c:pt idx="1187">
                  <c:v>1.0047857852471809</c:v>
                </c:pt>
                <c:pt idx="1188">
                  <c:v>1.0053849805022437</c:v>
                </c:pt>
                <c:pt idx="1189">
                  <c:v>1.0048692738461251</c:v>
                </c:pt>
                <c:pt idx="1190">
                  <c:v>1.005111564995437</c:v>
                </c:pt>
                <c:pt idx="1191">
                  <c:v>1.0047396557247033</c:v>
                </c:pt>
                <c:pt idx="1192">
                  <c:v>1.0051648504292743</c:v>
                </c:pt>
                <c:pt idx="1193">
                  <c:v>1.0049075241798906</c:v>
                </c:pt>
                <c:pt idx="1194">
                  <c:v>1.0043699097464185</c:v>
                </c:pt>
                <c:pt idx="1195">
                  <c:v>1.0052613340209073</c:v>
                </c:pt>
                <c:pt idx="1196">
                  <c:v>1.0050111170151879</c:v>
                </c:pt>
                <c:pt idx="1197">
                  <c:v>1.0049216522586666</c:v>
                </c:pt>
                <c:pt idx="1198">
                  <c:v>1.0056351529899319</c:v>
                </c:pt>
                <c:pt idx="1199">
                  <c:v>1.0048502553812411</c:v>
                </c:pt>
                <c:pt idx="1200">
                  <c:v>1.0049276797885143</c:v>
                </c:pt>
                <c:pt idx="1201">
                  <c:v>1.0051457721378669</c:v>
                </c:pt>
                <c:pt idx="1202">
                  <c:v>1.0050724662773936</c:v>
                </c:pt>
                <c:pt idx="1203">
                  <c:v>1.0053346761132711</c:v>
                </c:pt>
                <c:pt idx="1204">
                  <c:v>1.0055416665222154</c:v>
                </c:pt>
                <c:pt idx="1205">
                  <c:v>1.004646567501714</c:v>
                </c:pt>
                <c:pt idx="1206">
                  <c:v>1.0052110892013575</c:v>
                </c:pt>
                <c:pt idx="1207">
                  <c:v>1.0049579789129857</c:v>
                </c:pt>
                <c:pt idx="1208">
                  <c:v>1.0053306370481032</c:v>
                </c:pt>
                <c:pt idx="1209">
                  <c:v>1.0052341954007729</c:v>
                </c:pt>
                <c:pt idx="1210">
                  <c:v>1.0044861108435412</c:v>
                </c:pt>
                <c:pt idx="1211">
                  <c:v>1.0053748208155933</c:v>
                </c:pt>
                <c:pt idx="1212">
                  <c:v>1.0052834016160395</c:v>
                </c:pt>
                <c:pt idx="1213">
                  <c:v>1.0048757151211434</c:v>
                </c:pt>
                <c:pt idx="1214">
                  <c:v>1.0046026388462719</c:v>
                </c:pt>
                <c:pt idx="1215">
                  <c:v>1.0051167513586048</c:v>
                </c:pt>
                <c:pt idx="1216">
                  <c:v>1.0054360257366581</c:v>
                </c:pt>
                <c:pt idx="1217">
                  <c:v>1.0051408390673988</c:v>
                </c:pt>
                <c:pt idx="1218">
                  <c:v>1.005204079422185</c:v>
                </c:pt>
                <c:pt idx="1219">
                  <c:v>1.0052693275618536</c:v>
                </c:pt>
                <c:pt idx="1220">
                  <c:v>1.0051609287606313</c:v>
                </c:pt>
                <c:pt idx="1221">
                  <c:v>1.0054931308506305</c:v>
                </c:pt>
                <c:pt idx="1222">
                  <c:v>1.0049622573021322</c:v>
                </c:pt>
                <c:pt idx="1223">
                  <c:v>1.0050766333727055</c:v>
                </c:pt>
                <c:pt idx="1224">
                  <c:v>1.0054318586480184</c:v>
                </c:pt>
                <c:pt idx="1225">
                  <c:v>1.004901130681856</c:v>
                </c:pt>
                <c:pt idx="1226">
                  <c:v>1.004478804367515</c:v>
                </c:pt>
                <c:pt idx="1227">
                  <c:v>1.0046514742582622</c:v>
                </c:pt>
                <c:pt idx="1228">
                  <c:v>1.0054478368420829</c:v>
                </c:pt>
                <c:pt idx="1229">
                  <c:v>1.0051569743881512</c:v>
                </c:pt>
                <c:pt idx="1230">
                  <c:v>1.0044199780373164</c:v>
                </c:pt>
                <c:pt idx="1231">
                  <c:v>1.0051108719640238</c:v>
                </c:pt>
                <c:pt idx="1232">
                  <c:v>1.0047729534413554</c:v>
                </c:pt>
                <c:pt idx="1233">
                  <c:v>1.0052011086498704</c:v>
                </c:pt>
                <c:pt idx="1234">
                  <c:v>1.0050016497235905</c:v>
                </c:pt>
                <c:pt idx="1235">
                  <c:v>1.0054146285663468</c:v>
                </c:pt>
                <c:pt idx="1236">
                  <c:v>1.0052933229561278</c:v>
                </c:pt>
                <c:pt idx="1237">
                  <c:v>1.0048333221672425</c:v>
                </c:pt>
                <c:pt idx="1238">
                  <c:v>1.0050908748710683</c:v>
                </c:pt>
                <c:pt idx="1239">
                  <c:v>1.0056550642326956</c:v>
                </c:pt>
                <c:pt idx="1240">
                  <c:v>1.0054235436075643</c:v>
                </c:pt>
                <c:pt idx="1241">
                  <c:v>1.0052191750932695</c:v>
                </c:pt>
                <c:pt idx="1242">
                  <c:v>1.0056720223545172</c:v>
                </c:pt>
                <c:pt idx="1243">
                  <c:v>1.0055036625818168</c:v>
                </c:pt>
                <c:pt idx="1244">
                  <c:v>1.0051400714271959</c:v>
                </c:pt>
                <c:pt idx="1245">
                  <c:v>1.0053684109699301</c:v>
                </c:pt>
                <c:pt idx="1246">
                  <c:v>1.0050679875308381</c:v>
                </c:pt>
                <c:pt idx="1247">
                  <c:v>1.0050800002829845</c:v>
                </c:pt>
                <c:pt idx="1248">
                  <c:v>1.005362330105926</c:v>
                </c:pt>
                <c:pt idx="1249">
                  <c:v>1.0052281930942197</c:v>
                </c:pt>
                <c:pt idx="1250">
                  <c:v>1.0056605928488414</c:v>
                </c:pt>
                <c:pt idx="1251">
                  <c:v>1.0049709391251147</c:v>
                </c:pt>
                <c:pt idx="1252">
                  <c:v>1.0047668322231245</c:v>
                </c:pt>
                <c:pt idx="1253">
                  <c:v>1.0052281930942197</c:v>
                </c:pt>
                <c:pt idx="1254">
                  <c:v>1.0049500882712816</c:v>
                </c:pt>
                <c:pt idx="1255">
                  <c:v>1.0056133865125989</c:v>
                </c:pt>
                <c:pt idx="1256">
                  <c:v>1.0050421430502228</c:v>
                </c:pt>
                <c:pt idx="1257">
                  <c:v>1.0053892717294444</c:v>
                </c:pt>
                <c:pt idx="1258">
                  <c:v>1.005469282106366</c:v>
                </c:pt>
                <c:pt idx="1259">
                  <c:v>1.0052202011105456</c:v>
                </c:pt>
                <c:pt idx="1260">
                  <c:v>1.005558280806869</c:v>
                </c:pt>
                <c:pt idx="1261">
                  <c:v>1.0054131855377835</c:v>
                </c:pt>
                <c:pt idx="1262">
                  <c:v>1.0054611921453802</c:v>
                </c:pt>
                <c:pt idx="1263">
                  <c:v>1.0050552138189572</c:v>
                </c:pt>
                <c:pt idx="1264">
                  <c:v>1.0047493791365205</c:v>
                </c:pt>
                <c:pt idx="1265">
                  <c:v>1.0052711874112517</c:v>
                </c:pt>
                <c:pt idx="1266">
                  <c:v>1.0051642658472557</c:v>
                </c:pt>
                <c:pt idx="1267">
                  <c:v>1.0057018512087232</c:v>
                </c:pt>
                <c:pt idx="1268">
                  <c:v>1.0054630193006944</c:v>
                </c:pt>
                <c:pt idx="1269">
                  <c:v>1.0055409820102694</c:v>
                </c:pt>
                <c:pt idx="1270">
                  <c:v>1.0057337510110387</c:v>
                </c:pt>
                <c:pt idx="1271">
                  <c:v>1.0058267199895696</c:v>
                </c:pt>
                <c:pt idx="1272">
                  <c:v>1.0056966793051798</c:v>
                </c:pt>
                <c:pt idx="1273">
                  <c:v>1.0045990155314213</c:v>
                </c:pt>
                <c:pt idx="1274">
                  <c:v>1.005404927524866</c:v>
                </c:pt>
                <c:pt idx="1275">
                  <c:v>1.0053051085897526</c:v>
                </c:pt>
                <c:pt idx="1276">
                  <c:v>1.0050525272169155</c:v>
                </c:pt>
                <c:pt idx="1277">
                  <c:v>1.0053330381651329</c:v>
                </c:pt>
                <c:pt idx="1278">
                  <c:v>1.0050435439300389</c:v>
                </c:pt>
                <c:pt idx="1279">
                  <c:v>1.0050565869386168</c:v>
                </c:pt>
                <c:pt idx="1280">
                  <c:v>1.0054227955134167</c:v>
                </c:pt>
                <c:pt idx="1281">
                  <c:v>1.0052082625637038</c:v>
                </c:pt>
                <c:pt idx="1282">
                  <c:v>1.0057182067703567</c:v>
                </c:pt>
                <c:pt idx="1283">
                  <c:v>1.0053090348405467</c:v>
                </c:pt>
                <c:pt idx="1284">
                  <c:v>1.0052242305704651</c:v>
                </c:pt>
                <c:pt idx="1285">
                  <c:v>1.0054696604351128</c:v>
                </c:pt>
                <c:pt idx="1286">
                  <c:v>1.0054855346855249</c:v>
                </c:pt>
                <c:pt idx="1287">
                  <c:v>1.0052252332826412</c:v>
                </c:pt>
                <c:pt idx="1288">
                  <c:v>1.0055533147453048</c:v>
                </c:pt>
                <c:pt idx="1289">
                  <c:v>1.0052122737340934</c:v>
                </c:pt>
                <c:pt idx="1290">
                  <c:v>1.0047507610395863</c:v>
                </c:pt>
                <c:pt idx="1291">
                  <c:v>1.0054734276983999</c:v>
                </c:pt>
                <c:pt idx="1292">
                  <c:v>1.0053896867277465</c:v>
                </c:pt>
                <c:pt idx="1293">
                  <c:v>1.005499299978788</c:v>
                </c:pt>
                <c:pt idx="1294">
                  <c:v>1.0057554568269893</c:v>
                </c:pt>
                <c:pt idx="1295">
                  <c:v>1.0051405625370615</c:v>
                </c:pt>
                <c:pt idx="1296">
                  <c:v>1.005260112218695</c:v>
                </c:pt>
                <c:pt idx="1297">
                  <c:v>1.0051575108644526</c:v>
                </c:pt>
                <c:pt idx="1298">
                  <c:v>1.0052411814735036</c:v>
                </c:pt>
                <c:pt idx="1299">
                  <c:v>1.0058568266559074</c:v>
                </c:pt>
                <c:pt idx="1300">
                  <c:v>1.005357673975761</c:v>
                </c:pt>
                <c:pt idx="1301">
                  <c:v>1.0061363270205421</c:v>
                </c:pt>
                <c:pt idx="1302">
                  <c:v>1.0054293795107003</c:v>
                </c:pt>
                <c:pt idx="1303">
                  <c:v>1.0052023511427435</c:v>
                </c:pt>
                <c:pt idx="1304">
                  <c:v>1.0049485595453937</c:v>
                </c:pt>
                <c:pt idx="1305">
                  <c:v>1.0051506020146823</c:v>
                </c:pt>
                <c:pt idx="1306">
                  <c:v>1.0050869425976807</c:v>
                </c:pt>
                <c:pt idx="1307">
                  <c:v>1.0051406699727465</c:v>
                </c:pt>
                <c:pt idx="1308">
                  <c:v>1.0054401778784685</c:v>
                </c:pt>
                <c:pt idx="1309">
                  <c:v>1.0055346769136395</c:v>
                </c:pt>
                <c:pt idx="1310">
                  <c:v>1.0057494033936483</c:v>
                </c:pt>
                <c:pt idx="1311">
                  <c:v>1.0050104230051942</c:v>
                </c:pt>
                <c:pt idx="1312">
                  <c:v>1.0053207192565585</c:v>
                </c:pt>
                <c:pt idx="1313">
                  <c:v>1.0051934381458583</c:v>
                </c:pt>
                <c:pt idx="1314">
                  <c:v>1.0053584847674426</c:v>
                </c:pt>
                <c:pt idx="1315">
                  <c:v>1.0051477174230483</c:v>
                </c:pt>
                <c:pt idx="1316">
                  <c:v>1.0056577037078882</c:v>
                </c:pt>
                <c:pt idx="1317">
                  <c:v>1.0053087438524735</c:v>
                </c:pt>
                <c:pt idx="1318">
                  <c:v>1.0046737604021068</c:v>
                </c:pt>
                <c:pt idx="1319">
                  <c:v>1.0054408636088181</c:v>
                </c:pt>
                <c:pt idx="1320">
                  <c:v>1.0050722944437391</c:v>
                </c:pt>
                <c:pt idx="1321">
                  <c:v>1.0054577172293806</c:v>
                </c:pt>
                <c:pt idx="1322">
                  <c:v>1.0060418184444477</c:v>
                </c:pt>
                <c:pt idx="1323">
                  <c:v>1.0050573993528606</c:v>
                </c:pt>
                <c:pt idx="1324">
                  <c:v>1.0051776073757828</c:v>
                </c:pt>
                <c:pt idx="1325">
                  <c:v>1.0048527779198682</c:v>
                </c:pt>
                <c:pt idx="1326">
                  <c:v>1.0051736456702502</c:v>
                </c:pt>
                <c:pt idx="1327">
                  <c:v>1.005030699330532</c:v>
                </c:pt>
                <c:pt idx="1328">
                  <c:v>1.0051289719054506</c:v>
                </c:pt>
                <c:pt idx="1329">
                  <c:v>1.0054099275772042</c:v>
                </c:pt>
                <c:pt idx="1330">
                  <c:v>1.0053731643084869</c:v>
                </c:pt>
                <c:pt idx="1331">
                  <c:v>1.0052302421015971</c:v>
                </c:pt>
                <c:pt idx="1332">
                  <c:v>1.0048859410186171</c:v>
                </c:pt>
                <c:pt idx="1333">
                  <c:v>1.0052828314009197</c:v>
                </c:pt>
                <c:pt idx="1334">
                  <c:v>1.0052282601258109</c:v>
                </c:pt>
                <c:pt idx="1335">
                  <c:v>1.0048037849689411</c:v>
                </c:pt>
                <c:pt idx="1336">
                  <c:v>1.0055595739372127</c:v>
                </c:pt>
                <c:pt idx="1337">
                  <c:v>1.005238181499136</c:v>
                </c:pt>
                <c:pt idx="1338">
                  <c:v>1.0054692405010386</c:v>
                </c:pt>
                <c:pt idx="1339">
                  <c:v>1.0061089379919115</c:v>
                </c:pt>
                <c:pt idx="1340">
                  <c:v>1.0054958768240116</c:v>
                </c:pt>
                <c:pt idx="1341">
                  <c:v>1.0050052426574443</c:v>
                </c:pt>
                <c:pt idx="1342">
                  <c:v>1.0052243006771886</c:v>
                </c:pt>
                <c:pt idx="1343">
                  <c:v>1.0050003749750571</c:v>
                </c:pt>
                <c:pt idx="1344">
                  <c:v>1.0049944317131354</c:v>
                </c:pt>
                <c:pt idx="1345">
                  <c:v>1.004848833102868</c:v>
                </c:pt>
                <c:pt idx="1346">
                  <c:v>1.0051232694348193</c:v>
                </c:pt>
                <c:pt idx="1347">
                  <c:v>1.006077056519266</c:v>
                </c:pt>
                <c:pt idx="1348">
                  <c:v>1.0055114799421938</c:v>
                </c:pt>
                <c:pt idx="1349">
                  <c:v>1.0049906537835911</c:v>
                </c:pt>
                <c:pt idx="1350">
                  <c:v>1.0057233099414313</c:v>
                </c:pt>
                <c:pt idx="1351">
                  <c:v>1.0052470857402172</c:v>
                </c:pt>
                <c:pt idx="1352">
                  <c:v>1.0055361298115926</c:v>
                </c:pt>
                <c:pt idx="1353">
                  <c:v>1.0054173240494881</c:v>
                </c:pt>
                <c:pt idx="1354">
                  <c:v>1.0054707834722116</c:v>
                </c:pt>
                <c:pt idx="1355">
                  <c:v>1.005383636780697</c:v>
                </c:pt>
                <c:pt idx="1356">
                  <c:v>1.0050423112950437</c:v>
                </c:pt>
                <c:pt idx="1357">
                  <c:v>1.0053875410867468</c:v>
                </c:pt>
                <c:pt idx="1358">
                  <c:v>1.0056231275930179</c:v>
                </c:pt>
                <c:pt idx="1359">
                  <c:v>1.0050413587855715</c:v>
                </c:pt>
                <c:pt idx="1360">
                  <c:v>1.005011693572867</c:v>
                </c:pt>
                <c:pt idx="1361">
                  <c:v>1.0047032924981207</c:v>
                </c:pt>
                <c:pt idx="1362">
                  <c:v>1.0055050819806075</c:v>
                </c:pt>
                <c:pt idx="1363">
                  <c:v>1.0054794194308805</c:v>
                </c:pt>
                <c:pt idx="1364">
                  <c:v>1.0054190603408666</c:v>
                </c:pt>
                <c:pt idx="1365">
                  <c:v>1.0055366679381919</c:v>
                </c:pt>
                <c:pt idx="1366">
                  <c:v>1.0057373173885051</c:v>
                </c:pt>
                <c:pt idx="1367">
                  <c:v>1.0049260272411811</c:v>
                </c:pt>
                <c:pt idx="1368">
                  <c:v>1.0050178709778104</c:v>
                </c:pt>
                <c:pt idx="1369">
                  <c:v>1.0053330029085028</c:v>
                </c:pt>
                <c:pt idx="1370">
                  <c:v>1.0052964390161443</c:v>
                </c:pt>
                <c:pt idx="1371">
                  <c:v>1.0057399995368435</c:v>
                </c:pt>
                <c:pt idx="1372">
                  <c:v>1.004879749168738</c:v>
                </c:pt>
                <c:pt idx="1373">
                  <c:v>1.005611460583026</c:v>
                </c:pt>
                <c:pt idx="1374">
                  <c:v>1.0056074378555122</c:v>
                </c:pt>
                <c:pt idx="1375">
                  <c:v>1.0052766688379366</c:v>
                </c:pt>
                <c:pt idx="1376">
                  <c:v>1.005057548214515</c:v>
                </c:pt>
                <c:pt idx="1377">
                  <c:v>1.0051986906752823</c:v>
                </c:pt>
                <c:pt idx="1378">
                  <c:v>1.0060297627899006</c:v>
                </c:pt>
                <c:pt idx="1379">
                  <c:v>1.0052598791642267</c:v>
                </c:pt>
                <c:pt idx="1380">
                  <c:v>1.0053210491262705</c:v>
                </c:pt>
                <c:pt idx="1381">
                  <c:v>1.0056199197522615</c:v>
                </c:pt>
                <c:pt idx="1382">
                  <c:v>1.0059682484642258</c:v>
                </c:pt>
                <c:pt idx="1383">
                  <c:v>1.0061288719672548</c:v>
                </c:pt>
                <c:pt idx="1384">
                  <c:v>1.0049117624865671</c:v>
                </c:pt>
                <c:pt idx="1385">
                  <c:v>1.0059612016594175</c:v>
                </c:pt>
                <c:pt idx="1386">
                  <c:v>1.0051918397613013</c:v>
                </c:pt>
                <c:pt idx="1387">
                  <c:v>1.0054787318466101</c:v>
                </c:pt>
                <c:pt idx="1388">
                  <c:v>1.0055535684030197</c:v>
                </c:pt>
                <c:pt idx="1389">
                  <c:v>1.0054618849070447</c:v>
                </c:pt>
                <c:pt idx="1390">
                  <c:v>1.005889766254656</c:v>
                </c:pt>
                <c:pt idx="1391">
                  <c:v>1.0056934210402493</c:v>
                </c:pt>
                <c:pt idx="1392">
                  <c:v>1.0057851124329897</c:v>
                </c:pt>
                <c:pt idx="1393">
                  <c:v>1.005517917481888</c:v>
                </c:pt>
                <c:pt idx="1394">
                  <c:v>1.0053918415224348</c:v>
                </c:pt>
                <c:pt idx="1395">
                  <c:v>1.0053061289424898</c:v>
                </c:pt>
                <c:pt idx="1396">
                  <c:v>1.0054292456856972</c:v>
                </c:pt>
                <c:pt idx="1397">
                  <c:v>1.0056931653537919</c:v>
                </c:pt>
                <c:pt idx="1398">
                  <c:v>1.0056074495110954</c:v>
                </c:pt>
                <c:pt idx="1399">
                  <c:v>1.005993201489521</c:v>
                </c:pt>
                <c:pt idx="1400">
                  <c:v>1.0054704905282912</c:v>
                </c:pt>
                <c:pt idx="1401">
                  <c:v>1.0055876166692965</c:v>
                </c:pt>
                <c:pt idx="1402">
                  <c:v>1.0061623303338563</c:v>
                </c:pt>
                <c:pt idx="1403">
                  <c:v>1.0059695599447229</c:v>
                </c:pt>
                <c:pt idx="1404">
                  <c:v>1.0055874175598714</c:v>
                </c:pt>
                <c:pt idx="1405">
                  <c:v>1.0060873081987216</c:v>
                </c:pt>
                <c:pt idx="1406">
                  <c:v>1.0053896399667572</c:v>
                </c:pt>
                <c:pt idx="1407">
                  <c:v>1.0059650737884325</c:v>
                </c:pt>
                <c:pt idx="1408">
                  <c:v>1.0059444024733986</c:v>
                </c:pt>
                <c:pt idx="1409">
                  <c:v>1.0061547487552773</c:v>
                </c:pt>
                <c:pt idx="1410">
                  <c:v>1.0057838827243897</c:v>
                </c:pt>
                <c:pt idx="1411">
                  <c:v>1.0056097740514074</c:v>
                </c:pt>
                <c:pt idx="1412">
                  <c:v>1.0060750192043049</c:v>
                </c:pt>
                <c:pt idx="1413">
                  <c:v>1.00562747890347</c:v>
                </c:pt>
                <c:pt idx="1414">
                  <c:v>1.0061188153714595</c:v>
                </c:pt>
                <c:pt idx="1415">
                  <c:v>1.0055889245198528</c:v>
                </c:pt>
                <c:pt idx="1416">
                  <c:v>1.0051497179307471</c:v>
                </c:pt>
                <c:pt idx="1417">
                  <c:v>1.0054120348138793</c:v>
                </c:pt>
                <c:pt idx="1418">
                  <c:v>1.0057843535541686</c:v>
                </c:pt>
                <c:pt idx="1419">
                  <c:v>1.0057666596972739</c:v>
                </c:pt>
                <c:pt idx="1420">
                  <c:v>1.006054572801494</c:v>
                </c:pt>
                <c:pt idx="1421">
                  <c:v>1.0058322937207005</c:v>
                </c:pt>
                <c:pt idx="1422">
                  <c:v>1.005662408696455</c:v>
                </c:pt>
                <c:pt idx="1423">
                  <c:v>1.0056270398019282</c:v>
                </c:pt>
                <c:pt idx="1424">
                  <c:v>1.006030530025223</c:v>
                </c:pt>
                <c:pt idx="1425">
                  <c:v>1.0058754136763444</c:v>
                </c:pt>
                <c:pt idx="1426">
                  <c:v>1.0058908887974352</c:v>
                </c:pt>
                <c:pt idx="1427">
                  <c:v>1.0061549987115277</c:v>
                </c:pt>
                <c:pt idx="1428">
                  <c:v>1.00604889749189</c:v>
                </c:pt>
                <c:pt idx="1429">
                  <c:v>1.0064238411775981</c:v>
                </c:pt>
                <c:pt idx="1430">
                  <c:v>1.0055952681903542</c:v>
                </c:pt>
                <c:pt idx="1431">
                  <c:v>1.0060937662358278</c:v>
                </c:pt>
                <c:pt idx="1432">
                  <c:v>1.0062870696110915</c:v>
                </c:pt>
                <c:pt idx="1433">
                  <c:v>1.0065351501113025</c:v>
                </c:pt>
                <c:pt idx="1434">
                  <c:v>1.0063271398547498</c:v>
                </c:pt>
                <c:pt idx="1435">
                  <c:v>1.0059884169177933</c:v>
                </c:pt>
                <c:pt idx="1436">
                  <c:v>1.0058382731085282</c:v>
                </c:pt>
                <c:pt idx="1437">
                  <c:v>1.0058235550667389</c:v>
                </c:pt>
                <c:pt idx="1438">
                  <c:v>1.0060685943754919</c:v>
                </c:pt>
                <c:pt idx="1439">
                  <c:v>1.0059254774929018</c:v>
                </c:pt>
                <c:pt idx="1440">
                  <c:v>1.0061428359968696</c:v>
                </c:pt>
                <c:pt idx="1441">
                  <c:v>1.0060321398027945</c:v>
                </c:pt>
                <c:pt idx="1442">
                  <c:v>1.0060892015180805</c:v>
                </c:pt>
                <c:pt idx="1443">
                  <c:v>1.0055654555325166</c:v>
                </c:pt>
                <c:pt idx="1444">
                  <c:v>1.0054154967910154</c:v>
                </c:pt>
                <c:pt idx="1445">
                  <c:v>1.0063288614317847</c:v>
                </c:pt>
                <c:pt idx="1446">
                  <c:v>1.0063788983173421</c:v>
                </c:pt>
                <c:pt idx="1447">
                  <c:v>1.0061075189335267</c:v>
                </c:pt>
                <c:pt idx="1448">
                  <c:v>1.0060964097944018</c:v>
                </c:pt>
                <c:pt idx="1449">
                  <c:v>1.005841634209484</c:v>
                </c:pt>
                <c:pt idx="1450">
                  <c:v>1.0063053185110038</c:v>
                </c:pt>
                <c:pt idx="1451">
                  <c:v>1.006283541780451</c:v>
                </c:pt>
                <c:pt idx="1452">
                  <c:v>1.0059092778083529</c:v>
                </c:pt>
                <c:pt idx="1453">
                  <c:v>1.0059375777990671</c:v>
                </c:pt>
                <c:pt idx="1454">
                  <c:v>1.0069924821575316</c:v>
                </c:pt>
                <c:pt idx="1455">
                  <c:v>1.0057464615967315</c:v>
                </c:pt>
                <c:pt idx="1456">
                  <c:v>1.0059188268259982</c:v>
                </c:pt>
                <c:pt idx="1457">
                  <c:v>1.0054153946817106</c:v>
                </c:pt>
                <c:pt idx="1458">
                  <c:v>1.0061753195669225</c:v>
                </c:pt>
                <c:pt idx="1459">
                  <c:v>1.005727750270804</c:v>
                </c:pt>
                <c:pt idx="1460">
                  <c:v>1.0061370913644361</c:v>
                </c:pt>
                <c:pt idx="1461">
                  <c:v>1.0061723776746969</c:v>
                </c:pt>
                <c:pt idx="1462">
                  <c:v>1.005981275853816</c:v>
                </c:pt>
                <c:pt idx="1463">
                  <c:v>1.0060430086427103</c:v>
                </c:pt>
                <c:pt idx="1464">
                  <c:v>1.0061418229987107</c:v>
                </c:pt>
                <c:pt idx="1465">
                  <c:v>1.005763805505052</c:v>
                </c:pt>
                <c:pt idx="1466">
                  <c:v>1.0059342468628001</c:v>
                </c:pt>
                <c:pt idx="1467">
                  <c:v>1.0063423409777847</c:v>
                </c:pt>
                <c:pt idx="1468">
                  <c:v>1.006539355136745</c:v>
                </c:pt>
                <c:pt idx="1469">
                  <c:v>1.0055875449315224</c:v>
                </c:pt>
                <c:pt idx="1470">
                  <c:v>1.0057461748620296</c:v>
                </c:pt>
                <c:pt idx="1471">
                  <c:v>1.0060807562779626</c:v>
                </c:pt>
                <c:pt idx="1472">
                  <c:v>1.0062247594134996</c:v>
                </c:pt>
                <c:pt idx="1473">
                  <c:v>1.0063247028944478</c:v>
                </c:pt>
                <c:pt idx="1474">
                  <c:v>1.0062688485275437</c:v>
                </c:pt>
                <c:pt idx="1475">
                  <c:v>1.0066015925096745</c:v>
                </c:pt>
                <c:pt idx="1476">
                  <c:v>1.0060425595718054</c:v>
                </c:pt>
                <c:pt idx="1477">
                  <c:v>1.0062570914540196</c:v>
                </c:pt>
                <c:pt idx="1478">
                  <c:v>1.0060690035992776</c:v>
                </c:pt>
                <c:pt idx="1479">
                  <c:v>1.0062676767514092</c:v>
                </c:pt>
                <c:pt idx="1480">
                  <c:v>1.0065222100846356</c:v>
                </c:pt>
                <c:pt idx="1481">
                  <c:v>1.0062089021773641</c:v>
                </c:pt>
                <c:pt idx="1482">
                  <c:v>1.0061060609357126</c:v>
                </c:pt>
                <c:pt idx="1483">
                  <c:v>1.0060366836443331</c:v>
                </c:pt>
                <c:pt idx="1484">
                  <c:v>1.0061060609357126</c:v>
                </c:pt>
                <c:pt idx="1485">
                  <c:v>1.0064222645050331</c:v>
                </c:pt>
                <c:pt idx="1486">
                  <c:v>1.0060003050209969</c:v>
                </c:pt>
                <c:pt idx="1487">
                  <c:v>1.0064240013733086</c:v>
                </c:pt>
                <c:pt idx="1488">
                  <c:v>1.0059826821992914</c:v>
                </c:pt>
                <c:pt idx="1489">
                  <c:v>1.0060726097273864</c:v>
                </c:pt>
                <c:pt idx="1490">
                  <c:v>1.0061284215709927</c:v>
                </c:pt>
                <c:pt idx="1491">
                  <c:v>1.0062723818420782</c:v>
                </c:pt>
                <c:pt idx="1492">
                  <c:v>1.0063035268493397</c:v>
                </c:pt>
                <c:pt idx="1493">
                  <c:v>1.0066226410718613</c:v>
                </c:pt>
                <c:pt idx="1494">
                  <c:v>1.0061313574664481</c:v>
                </c:pt>
                <c:pt idx="1495">
                  <c:v>1.0062388948998731</c:v>
                </c:pt>
                <c:pt idx="1496">
                  <c:v>1.005885760197313</c:v>
                </c:pt>
                <c:pt idx="1497">
                  <c:v>1.0058053912585663</c:v>
                </c:pt>
                <c:pt idx="1498">
                  <c:v>1.0064992013840675</c:v>
                </c:pt>
                <c:pt idx="1499">
                  <c:v>1.0066549746574425</c:v>
                </c:pt>
                <c:pt idx="1500">
                  <c:v>1.0064551248372078</c:v>
                </c:pt>
                <c:pt idx="1501">
                  <c:v>1.0059580697126835</c:v>
                </c:pt>
                <c:pt idx="1502">
                  <c:v>1.005999183948648</c:v>
                </c:pt>
                <c:pt idx="1503">
                  <c:v>1.0061643067956811</c:v>
                </c:pt>
                <c:pt idx="1504">
                  <c:v>1.0066184635199988</c:v>
                </c:pt>
                <c:pt idx="1505">
                  <c:v>1.00665248811346</c:v>
                </c:pt>
                <c:pt idx="1506">
                  <c:v>1.0063904824069179</c:v>
                </c:pt>
                <c:pt idx="1507">
                  <c:v>1.0064686059003509</c:v>
                </c:pt>
                <c:pt idx="1508">
                  <c:v>1.006445104522782</c:v>
                </c:pt>
                <c:pt idx="1509">
                  <c:v>1.0057055879784762</c:v>
                </c:pt>
                <c:pt idx="1510">
                  <c:v>1.0066184635199988</c:v>
                </c:pt>
                <c:pt idx="1511">
                  <c:v>1.0059364047894011</c:v>
                </c:pt>
                <c:pt idx="1512">
                  <c:v>1.0064997122909627</c:v>
                </c:pt>
                <c:pt idx="1513">
                  <c:v>1.0064304152150274</c:v>
                </c:pt>
                <c:pt idx="1514">
                  <c:v>1.0062688671396778</c:v>
                </c:pt>
                <c:pt idx="1515">
                  <c:v>1.0066735012895014</c:v>
                </c:pt>
                <c:pt idx="1516">
                  <c:v>1.0065719289300317</c:v>
                </c:pt>
                <c:pt idx="1517">
                  <c:v>1.0072011839547728</c:v>
                </c:pt>
                <c:pt idx="1518">
                  <c:v>1.0065496516843562</c:v>
                </c:pt>
                <c:pt idx="1519">
                  <c:v>1.0061055770223788</c:v>
                </c:pt>
                <c:pt idx="1520">
                  <c:v>1.006725954711905</c:v>
                </c:pt>
                <c:pt idx="1521">
                  <c:v>1.0063646020569306</c:v>
                </c:pt>
                <c:pt idx="1522">
                  <c:v>1.0062160085611789</c:v>
                </c:pt>
                <c:pt idx="1523">
                  <c:v>1.0062970605416697</c:v>
                </c:pt>
                <c:pt idx="1524">
                  <c:v>1.0060985656011254</c:v>
                </c:pt>
                <c:pt idx="1525">
                  <c:v>1.0060251769204533</c:v>
                </c:pt>
                <c:pt idx="1526">
                  <c:v>1.0066453701394271</c:v>
                </c:pt>
                <c:pt idx="1527">
                  <c:v>1.006607177207268</c:v>
                </c:pt>
                <c:pt idx="1528">
                  <c:v>1.0060445931360744</c:v>
                </c:pt>
                <c:pt idx="1529">
                  <c:v>1.0067058171540932</c:v>
                </c:pt>
                <c:pt idx="1530">
                  <c:v>1.0062588899585365</c:v>
                </c:pt>
                <c:pt idx="1531">
                  <c:v>1.0064732750869594</c:v>
                </c:pt>
                <c:pt idx="1532">
                  <c:v>1.0065396186738604</c:v>
                </c:pt>
                <c:pt idx="1533">
                  <c:v>1.0065425542435633</c:v>
                </c:pt>
                <c:pt idx="1534">
                  <c:v>1.0059118153012403</c:v>
                </c:pt>
                <c:pt idx="1535">
                  <c:v>1.0059107114740999</c:v>
                </c:pt>
                <c:pt idx="1536">
                  <c:v>1.0065648283590058</c:v>
                </c:pt>
                <c:pt idx="1537">
                  <c:v>1.0064603166475421</c:v>
                </c:pt>
                <c:pt idx="1538">
                  <c:v>1.0063986502756601</c:v>
                </c:pt>
                <c:pt idx="1539">
                  <c:v>1.0059858991290329</c:v>
                </c:pt>
                <c:pt idx="1540">
                  <c:v>1.0056164930360698</c:v>
                </c:pt>
                <c:pt idx="1541">
                  <c:v>1.005950684810095</c:v>
                </c:pt>
                <c:pt idx="1542">
                  <c:v>1.0065741199279281</c:v>
                </c:pt>
                <c:pt idx="1543">
                  <c:v>1.0059429933461268</c:v>
                </c:pt>
                <c:pt idx="1544">
                  <c:v>1.0061403092370877</c:v>
                </c:pt>
                <c:pt idx="1545">
                  <c:v>1.006363413593901</c:v>
                </c:pt>
                <c:pt idx="1546">
                  <c:v>1.0066663817613217</c:v>
                </c:pt>
                <c:pt idx="1547">
                  <c:v>1.0060152467790424</c:v>
                </c:pt>
                <c:pt idx="1548">
                  <c:v>1.0064679201525053</c:v>
                </c:pt>
                <c:pt idx="1549">
                  <c:v>1.0057962720725178</c:v>
                </c:pt>
                <c:pt idx="1550">
                  <c:v>1.00656189019667</c:v>
                </c:pt>
                <c:pt idx="1551">
                  <c:v>1.0062430429684621</c:v>
                </c:pt>
                <c:pt idx="1552">
                  <c:v>1.0060710108295601</c:v>
                </c:pt>
                <c:pt idx="1553">
                  <c:v>1.0064426973426208</c:v>
                </c:pt>
                <c:pt idx="1554">
                  <c:v>1.0061960768032978</c:v>
                </c:pt>
                <c:pt idx="1555">
                  <c:v>1.0059701113740283</c:v>
                </c:pt>
                <c:pt idx="1556">
                  <c:v>1.006150899997351</c:v>
                </c:pt>
                <c:pt idx="1557">
                  <c:v>1.0061685088251191</c:v>
                </c:pt>
                <c:pt idx="1558">
                  <c:v>1.0062043421064908</c:v>
                </c:pt>
                <c:pt idx="1559">
                  <c:v>1.0064050654342271</c:v>
                </c:pt>
                <c:pt idx="1560">
                  <c:v>1.0066357764911054</c:v>
                </c:pt>
                <c:pt idx="1561">
                  <c:v>1.0067150590261809</c:v>
                </c:pt>
                <c:pt idx="1562">
                  <c:v>1.0062201718820094</c:v>
                </c:pt>
                <c:pt idx="1563">
                  <c:v>1.0065787631925198</c:v>
                </c:pt>
                <c:pt idx="1564">
                  <c:v>1.0065259308893908</c:v>
                </c:pt>
                <c:pt idx="1565">
                  <c:v>1.0064173472347364</c:v>
                </c:pt>
                <c:pt idx="1566">
                  <c:v>1.0060324117257893</c:v>
                </c:pt>
                <c:pt idx="1567">
                  <c:v>1.0063175892068768</c:v>
                </c:pt>
                <c:pt idx="1568">
                  <c:v>1.0066056524860003</c:v>
                </c:pt>
                <c:pt idx="1569">
                  <c:v>1.0063269626752454</c:v>
                </c:pt>
                <c:pt idx="1570">
                  <c:v>1.0062413155855754</c:v>
                </c:pt>
                <c:pt idx="1571">
                  <c:v>1.0060348994476398</c:v>
                </c:pt>
                <c:pt idx="1572">
                  <c:v>1.0063504266997432</c:v>
                </c:pt>
                <c:pt idx="1573">
                  <c:v>1.0062565831717523</c:v>
                </c:pt>
                <c:pt idx="1574">
                  <c:v>1.0061111276433834</c:v>
                </c:pt>
                <c:pt idx="1575">
                  <c:v>1.0063551067640948</c:v>
                </c:pt>
                <c:pt idx="1576">
                  <c:v>1.0064225559253146</c:v>
                </c:pt>
                <c:pt idx="1577">
                  <c:v>1.00625131776155</c:v>
                </c:pt>
                <c:pt idx="1578">
                  <c:v>1.0066048883949503</c:v>
                </c:pt>
                <c:pt idx="1579">
                  <c:v>1.0067050448290134</c:v>
                </c:pt>
                <c:pt idx="1580">
                  <c:v>1.0061915432982591</c:v>
                </c:pt>
                <c:pt idx="1581">
                  <c:v>1.0065701797713018</c:v>
                </c:pt>
                <c:pt idx="1582">
                  <c:v>1.0062501525293606</c:v>
                </c:pt>
                <c:pt idx="1583">
                  <c:v>1.0069224284227782</c:v>
                </c:pt>
                <c:pt idx="1584">
                  <c:v>1.0066187844471268</c:v>
                </c:pt>
                <c:pt idx="1585">
                  <c:v>1.0067247409181563</c:v>
                </c:pt>
                <c:pt idx="1586">
                  <c:v>1.0066820282398743</c:v>
                </c:pt>
                <c:pt idx="1587">
                  <c:v>1.0067159508968546</c:v>
                </c:pt>
                <c:pt idx="1588">
                  <c:v>1.006427094394456</c:v>
                </c:pt>
                <c:pt idx="1589">
                  <c:v>1.0066573386738111</c:v>
                </c:pt>
                <c:pt idx="1590">
                  <c:v>1.0060551828999831</c:v>
                </c:pt>
                <c:pt idx="1591">
                  <c:v>1.0065247767586727</c:v>
                </c:pt>
                <c:pt idx="1592">
                  <c:v>1.0064727631713746</c:v>
                </c:pt>
                <c:pt idx="1593">
                  <c:v>1.0062373159060864</c:v>
                </c:pt>
                <c:pt idx="1594">
                  <c:v>1.0065318483390897</c:v>
                </c:pt>
                <c:pt idx="1595">
                  <c:v>1.0059486988727329</c:v>
                </c:pt>
                <c:pt idx="1596">
                  <c:v>1.0062584031436144</c:v>
                </c:pt>
                <c:pt idx="1597">
                  <c:v>1.0064064790847778</c:v>
                </c:pt>
                <c:pt idx="1598">
                  <c:v>1.0065311267082186</c:v>
                </c:pt>
                <c:pt idx="1599">
                  <c:v>1.0066703952266207</c:v>
                </c:pt>
                <c:pt idx="1600">
                  <c:v>1.006601378346913</c:v>
                </c:pt>
                <c:pt idx="1601">
                  <c:v>1.0062590009424823</c:v>
                </c:pt>
                <c:pt idx="1602">
                  <c:v>1.0065445439163165</c:v>
                </c:pt>
                <c:pt idx="1603">
                  <c:v>1.0064338833041262</c:v>
                </c:pt>
                <c:pt idx="1604">
                  <c:v>1.0060436982129732</c:v>
                </c:pt>
                <c:pt idx="1605">
                  <c:v>1.0069830585217845</c:v>
                </c:pt>
                <c:pt idx="1606">
                  <c:v>1.0067778568074295</c:v>
                </c:pt>
                <c:pt idx="1607">
                  <c:v>1.0061748008750611</c:v>
                </c:pt>
                <c:pt idx="1608">
                  <c:v>1.006889426670198</c:v>
                </c:pt>
                <c:pt idx="1609">
                  <c:v>1.0059953710158669</c:v>
                </c:pt>
                <c:pt idx="1610">
                  <c:v>1.0064607289933347</c:v>
                </c:pt>
                <c:pt idx="1611">
                  <c:v>1.006268962677894</c:v>
                </c:pt>
                <c:pt idx="1612">
                  <c:v>1.0066366415797019</c:v>
                </c:pt>
                <c:pt idx="1613">
                  <c:v>1.0065810961285013</c:v>
                </c:pt>
                <c:pt idx="1614">
                  <c:v>1.0070054866366969</c:v>
                </c:pt>
                <c:pt idx="1615">
                  <c:v>1.0066312542757578</c:v>
                </c:pt>
                <c:pt idx="1616">
                  <c:v>1.0065769489564256</c:v>
                </c:pt>
                <c:pt idx="1617">
                  <c:v>1.0056894430761985</c:v>
                </c:pt>
                <c:pt idx="1618">
                  <c:v>1.0063566041014713</c:v>
                </c:pt>
                <c:pt idx="1619">
                  <c:v>1.0071655654509366</c:v>
                </c:pt>
                <c:pt idx="1620">
                  <c:v>1.0066346335071878</c:v>
                </c:pt>
                <c:pt idx="1621">
                  <c:v>1.0066334013760363</c:v>
                </c:pt>
                <c:pt idx="1622">
                  <c:v>1.0065645198191628</c:v>
                </c:pt>
                <c:pt idx="1623">
                  <c:v>1.0071233215640083</c:v>
                </c:pt>
                <c:pt idx="1624">
                  <c:v>1.0065007674179407</c:v>
                </c:pt>
                <c:pt idx="1625">
                  <c:v>1.0066910186128657</c:v>
                </c:pt>
                <c:pt idx="1626">
                  <c:v>1.0066075782770829</c:v>
                </c:pt>
                <c:pt idx="1627">
                  <c:v>1.0061231305896761</c:v>
                </c:pt>
                <c:pt idx="1628">
                  <c:v>1.0066034343460566</c:v>
                </c:pt>
                <c:pt idx="1629">
                  <c:v>1.0066885355621307</c:v>
                </c:pt>
                <c:pt idx="1630">
                  <c:v>1.0069032772096462</c:v>
                </c:pt>
                <c:pt idx="1631">
                  <c:v>1.0068419743753418</c:v>
                </c:pt>
                <c:pt idx="1632">
                  <c:v>1.0066435237297282</c:v>
                </c:pt>
                <c:pt idx="1633">
                  <c:v>1.0069911916148309</c:v>
                </c:pt>
                <c:pt idx="1634">
                  <c:v>1.0063576582001805</c:v>
                </c:pt>
                <c:pt idx="1635">
                  <c:v>1.0069023555196339</c:v>
                </c:pt>
                <c:pt idx="1636">
                  <c:v>1.0062147878042542</c:v>
                </c:pt>
                <c:pt idx="1637">
                  <c:v>1.0071331804970194</c:v>
                </c:pt>
                <c:pt idx="1638">
                  <c:v>1.0067581533172236</c:v>
                </c:pt>
                <c:pt idx="1639">
                  <c:v>1.00706476136648</c:v>
                </c:pt>
                <c:pt idx="1640">
                  <c:v>1.0066269359457982</c:v>
                </c:pt>
                <c:pt idx="1641">
                  <c:v>1.0062597062257697</c:v>
                </c:pt>
                <c:pt idx="1642">
                  <c:v>1.0071642127265561</c:v>
                </c:pt>
                <c:pt idx="1643">
                  <c:v>1.0069834188921372</c:v>
                </c:pt>
                <c:pt idx="1644">
                  <c:v>1.0070520874360354</c:v>
                </c:pt>
                <c:pt idx="1645">
                  <c:v>1.0071324033420403</c:v>
                </c:pt>
                <c:pt idx="1646">
                  <c:v>1.0065346308574767</c:v>
                </c:pt>
                <c:pt idx="1647">
                  <c:v>1.0073046449256164</c:v>
                </c:pt>
                <c:pt idx="1648">
                  <c:v>1.0064868251796744</c:v>
                </c:pt>
                <c:pt idx="1649">
                  <c:v>1.0069037829929559</c:v>
                </c:pt>
                <c:pt idx="1650">
                  <c:v>1.007000256123223</c:v>
                </c:pt>
                <c:pt idx="1651">
                  <c:v>1.0064960671122678</c:v>
                </c:pt>
                <c:pt idx="1652">
                  <c:v>1.0070410389932956</c:v>
                </c:pt>
                <c:pt idx="1653">
                  <c:v>1.006697405298568</c:v>
                </c:pt>
                <c:pt idx="1654">
                  <c:v>1.0071271219385771</c:v>
                </c:pt>
                <c:pt idx="1655">
                  <c:v>1.0069323272176431</c:v>
                </c:pt>
                <c:pt idx="1656">
                  <c:v>1.007165254614959</c:v>
                </c:pt>
                <c:pt idx="1657">
                  <c:v>1.0068288090889128</c:v>
                </c:pt>
                <c:pt idx="1658">
                  <c:v>1.007053293670271</c:v>
                </c:pt>
                <c:pt idx="1659">
                  <c:v>1.007375345890567</c:v>
                </c:pt>
                <c:pt idx="1660">
                  <c:v>1.0072821915825694</c:v>
                </c:pt>
                <c:pt idx="1661">
                  <c:v>1.0072472653939508</c:v>
                </c:pt>
                <c:pt idx="1662">
                  <c:v>1.0071657744121754</c:v>
                </c:pt>
                <c:pt idx="1663">
                  <c:v>1.0071075759176269</c:v>
                </c:pt>
                <c:pt idx="1664">
                  <c:v>1.0074527350445319</c:v>
                </c:pt>
                <c:pt idx="1665">
                  <c:v>1.0067294451200386</c:v>
                </c:pt>
                <c:pt idx="1666">
                  <c:v>1.0067003687513285</c:v>
                </c:pt>
                <c:pt idx="1667">
                  <c:v>1.007061617164821</c:v>
                </c:pt>
                <c:pt idx="1668">
                  <c:v>1.0072651746938004</c:v>
                </c:pt>
                <c:pt idx="1669">
                  <c:v>1.0072826282683649</c:v>
                </c:pt>
                <c:pt idx="1670">
                  <c:v>1.0070254308809001</c:v>
                </c:pt>
                <c:pt idx="1671">
                  <c:v>1.0071475261301224</c:v>
                </c:pt>
                <c:pt idx="1672">
                  <c:v>1.0072437087351827</c:v>
                </c:pt>
                <c:pt idx="1673">
                  <c:v>1.0071055117322021</c:v>
                </c:pt>
                <c:pt idx="1674">
                  <c:v>1.0068381766221042</c:v>
                </c:pt>
                <c:pt idx="1675">
                  <c:v>1.0074721687087413</c:v>
                </c:pt>
                <c:pt idx="1676">
                  <c:v>1.0074591660816952</c:v>
                </c:pt>
                <c:pt idx="1677">
                  <c:v>1.0071538681657481</c:v>
                </c:pt>
                <c:pt idx="1678">
                  <c:v>1.0072396972160529</c:v>
                </c:pt>
                <c:pt idx="1679">
                  <c:v>1.0072383610301845</c:v>
                </c:pt>
                <c:pt idx="1680">
                  <c:v>1.007277685355658</c:v>
                </c:pt>
                <c:pt idx="1681">
                  <c:v>1.007022163467111</c:v>
                </c:pt>
                <c:pt idx="1682">
                  <c:v>1.0071860798203816</c:v>
                </c:pt>
                <c:pt idx="1683">
                  <c:v>1.0069350834958157</c:v>
                </c:pt>
                <c:pt idx="1684">
                  <c:v>1.0075698259430894</c:v>
                </c:pt>
                <c:pt idx="1685">
                  <c:v>1.0073317163594109</c:v>
                </c:pt>
                <c:pt idx="1686">
                  <c:v>1.0074697061915565</c:v>
                </c:pt>
                <c:pt idx="1687">
                  <c:v>1.0072723173042573</c:v>
                </c:pt>
                <c:pt idx="1688">
                  <c:v>1.0068629002605667</c:v>
                </c:pt>
                <c:pt idx="1689">
                  <c:v>1.0073580348542208</c:v>
                </c:pt>
                <c:pt idx="1690">
                  <c:v>1.0073263111332282</c:v>
                </c:pt>
                <c:pt idx="1691">
                  <c:v>1.0068545709550396</c:v>
                </c:pt>
                <c:pt idx="1692">
                  <c:v>1.0072348230002857</c:v>
                </c:pt>
                <c:pt idx="1693">
                  <c:v>1.0068880979989763</c:v>
                </c:pt>
                <c:pt idx="1694">
                  <c:v>1.0075296681768551</c:v>
                </c:pt>
                <c:pt idx="1695">
                  <c:v>1.0073686537469604</c:v>
                </c:pt>
                <c:pt idx="1696">
                  <c:v>1.007275875407541</c:v>
                </c:pt>
                <c:pt idx="1697">
                  <c:v>1.0075006709990573</c:v>
                </c:pt>
                <c:pt idx="1698">
                  <c:v>1.0077878657534289</c:v>
                </c:pt>
                <c:pt idx="1699">
                  <c:v>1.007107757105947</c:v>
                </c:pt>
                <c:pt idx="1700">
                  <c:v>1.0079531885781288</c:v>
                </c:pt>
                <c:pt idx="1701">
                  <c:v>1.007248676495784</c:v>
                </c:pt>
                <c:pt idx="1702">
                  <c:v>1.0070645830870593</c:v>
                </c:pt>
                <c:pt idx="1703">
                  <c:v>1.0069950666372138</c:v>
                </c:pt>
                <c:pt idx="1704">
                  <c:v>1.0080357657303853</c:v>
                </c:pt>
                <c:pt idx="1705">
                  <c:v>1.0071462316220392</c:v>
                </c:pt>
                <c:pt idx="1706">
                  <c:v>1.0076054665465184</c:v>
                </c:pt>
                <c:pt idx="1707">
                  <c:v>1.0070696650985322</c:v>
                </c:pt>
                <c:pt idx="1708">
                  <c:v>1.0068857388712065</c:v>
                </c:pt>
                <c:pt idx="1709">
                  <c:v>1.0075229982646212</c:v>
                </c:pt>
                <c:pt idx="1710">
                  <c:v>1.0073275092935425</c:v>
                </c:pt>
                <c:pt idx="1711">
                  <c:v>1.0074463586386952</c:v>
                </c:pt>
                <c:pt idx="1712">
                  <c:v>1.0073537522520866</c:v>
                </c:pt>
                <c:pt idx="1713">
                  <c:v>1.0072451372174258</c:v>
                </c:pt>
                <c:pt idx="1714">
                  <c:v>1.0078719880793519</c:v>
                </c:pt>
                <c:pt idx="1715">
                  <c:v>1.0078647511802681</c:v>
                </c:pt>
                <c:pt idx="1716">
                  <c:v>1.0076375849094079</c:v>
                </c:pt>
                <c:pt idx="1717">
                  <c:v>1.0073959740176217</c:v>
                </c:pt>
                <c:pt idx="1718">
                  <c:v>1.0075681543178021</c:v>
                </c:pt>
                <c:pt idx="1719">
                  <c:v>1.0080152113463956</c:v>
                </c:pt>
                <c:pt idx="1720">
                  <c:v>1.0079399803223308</c:v>
                </c:pt>
                <c:pt idx="1721">
                  <c:v>1.0078184729005462</c:v>
                </c:pt>
                <c:pt idx="1722">
                  <c:v>1.0074626508149764</c:v>
                </c:pt>
                <c:pt idx="1723">
                  <c:v>1.0074888180493764</c:v>
                </c:pt>
                <c:pt idx="1724">
                  <c:v>1.0074945992457236</c:v>
                </c:pt>
                <c:pt idx="1725">
                  <c:v>1.0079139247590558</c:v>
                </c:pt>
                <c:pt idx="1726">
                  <c:v>1.0069238177277438</c:v>
                </c:pt>
                <c:pt idx="1727">
                  <c:v>1.007967383598376</c:v>
                </c:pt>
                <c:pt idx="1728">
                  <c:v>1.0075078100337451</c:v>
                </c:pt>
                <c:pt idx="1729">
                  <c:v>1.007718827466481</c:v>
                </c:pt>
                <c:pt idx="1730">
                  <c:v>1.0078214223408175</c:v>
                </c:pt>
                <c:pt idx="1731">
                  <c:v>1.0078257680058715</c:v>
                </c:pt>
                <c:pt idx="1732">
                  <c:v>1.0078358858591874</c:v>
                </c:pt>
                <c:pt idx="1733">
                  <c:v>1.0071297228243725</c:v>
                </c:pt>
                <c:pt idx="1734">
                  <c:v>1.0078705503509426</c:v>
                </c:pt>
                <c:pt idx="1735">
                  <c:v>1.0077073915063208</c:v>
                </c:pt>
                <c:pt idx="1736">
                  <c:v>1.0075009265473176</c:v>
                </c:pt>
                <c:pt idx="1737">
                  <c:v>1.0078301407391901</c:v>
                </c:pt>
                <c:pt idx="1738">
                  <c:v>1.0081058263675862</c:v>
                </c:pt>
                <c:pt idx="1739">
                  <c:v>1.0078763254537857</c:v>
                </c:pt>
                <c:pt idx="1740">
                  <c:v>1.008019209443421</c:v>
                </c:pt>
                <c:pt idx="1741">
                  <c:v>1.0078113889499767</c:v>
                </c:pt>
                <c:pt idx="1742">
                  <c:v>1.0076844328349919</c:v>
                </c:pt>
                <c:pt idx="1743">
                  <c:v>1.0082384021996205</c:v>
                </c:pt>
                <c:pt idx="1744">
                  <c:v>1.0076887937381966</c:v>
                </c:pt>
                <c:pt idx="1745">
                  <c:v>1.0076253357097513</c:v>
                </c:pt>
                <c:pt idx="1746">
                  <c:v>1.0077969890052254</c:v>
                </c:pt>
                <c:pt idx="1747">
                  <c:v>1.0080753243376317</c:v>
                </c:pt>
                <c:pt idx="1748">
                  <c:v>1.0080464803177727</c:v>
                </c:pt>
                <c:pt idx="1749">
                  <c:v>1.0075706497171817</c:v>
                </c:pt>
                <c:pt idx="1750">
                  <c:v>1.007683163429355</c:v>
                </c:pt>
                <c:pt idx="1751">
                  <c:v>1.0077912798923334</c:v>
                </c:pt>
                <c:pt idx="1752">
                  <c:v>1.008013232618761</c:v>
                </c:pt>
                <c:pt idx="1753">
                  <c:v>1.0086315489862208</c:v>
                </c:pt>
                <c:pt idx="1754">
                  <c:v>1.0083950557336345</c:v>
                </c:pt>
                <c:pt idx="1755">
                  <c:v>1.0077653788166088</c:v>
                </c:pt>
                <c:pt idx="1756">
                  <c:v>1.0074888475005463</c:v>
                </c:pt>
                <c:pt idx="1757">
                  <c:v>1.0077841552476392</c:v>
                </c:pt>
                <c:pt idx="1758">
                  <c:v>1.0083285789481122</c:v>
                </c:pt>
                <c:pt idx="1759">
                  <c:v>1.0078921602657807</c:v>
                </c:pt>
                <c:pt idx="1760">
                  <c:v>1.0080059060588176</c:v>
                </c:pt>
                <c:pt idx="1761">
                  <c:v>1.008057749904385</c:v>
                </c:pt>
                <c:pt idx="1762">
                  <c:v>1.0077223252881022</c:v>
                </c:pt>
                <c:pt idx="1763">
                  <c:v>1.0083397675710082</c:v>
                </c:pt>
                <c:pt idx="1764">
                  <c:v>1.0083052121145448</c:v>
                </c:pt>
                <c:pt idx="1765">
                  <c:v>1.0077885518658618</c:v>
                </c:pt>
                <c:pt idx="1766">
                  <c:v>1.0078863913997469</c:v>
                </c:pt>
                <c:pt idx="1767">
                  <c:v>1.0077669548054606</c:v>
                </c:pt>
                <c:pt idx="1768">
                  <c:v>1.0075598032056352</c:v>
                </c:pt>
                <c:pt idx="1769">
                  <c:v>1.0081467523537428</c:v>
                </c:pt>
                <c:pt idx="1770">
                  <c:v>1.0085409187653576</c:v>
                </c:pt>
                <c:pt idx="1771">
                  <c:v>1.0082070700023655</c:v>
                </c:pt>
                <c:pt idx="1772">
                  <c:v>1.0081280023379422</c:v>
                </c:pt>
                <c:pt idx="1773">
                  <c:v>1.0079021927330307</c:v>
                </c:pt>
                <c:pt idx="1774">
                  <c:v>1.0083709071644749</c:v>
                </c:pt>
                <c:pt idx="1775">
                  <c:v>1.008477148946147</c:v>
                </c:pt>
                <c:pt idx="1776">
                  <c:v>1.0080890449390676</c:v>
                </c:pt>
                <c:pt idx="1777">
                  <c:v>1.0086351050180271</c:v>
                </c:pt>
                <c:pt idx="1778">
                  <c:v>1.0080703210933459</c:v>
                </c:pt>
                <c:pt idx="1779">
                  <c:v>1.0080731233409048</c:v>
                </c:pt>
                <c:pt idx="1780">
                  <c:v>1.0079639359369514</c:v>
                </c:pt>
                <c:pt idx="1781">
                  <c:v>1.0079869195543791</c:v>
                </c:pt>
                <c:pt idx="1782">
                  <c:v>1.008447967305558</c:v>
                </c:pt>
                <c:pt idx="1783">
                  <c:v>1.0076939392793505</c:v>
                </c:pt>
                <c:pt idx="1784">
                  <c:v>1.0085655768944182</c:v>
                </c:pt>
                <c:pt idx="1785">
                  <c:v>1.0075662272785284</c:v>
                </c:pt>
                <c:pt idx="1786">
                  <c:v>1.0080557506262926</c:v>
                </c:pt>
                <c:pt idx="1787">
                  <c:v>1.008329972452215</c:v>
                </c:pt>
                <c:pt idx="1788">
                  <c:v>1.0085180432348799</c:v>
                </c:pt>
                <c:pt idx="1789">
                  <c:v>1.0081619026260347</c:v>
                </c:pt>
                <c:pt idx="1790">
                  <c:v>1.008259528483088</c:v>
                </c:pt>
                <c:pt idx="1791">
                  <c:v>1.0081776378120517</c:v>
                </c:pt>
                <c:pt idx="1792">
                  <c:v>1.0079781868928201</c:v>
                </c:pt>
                <c:pt idx="1793">
                  <c:v>1.0083483855094078</c:v>
                </c:pt>
                <c:pt idx="1794">
                  <c:v>1.0081244886265119</c:v>
                </c:pt>
                <c:pt idx="1795">
                  <c:v>1.0081474492650297</c:v>
                </c:pt>
                <c:pt idx="1796">
                  <c:v>1.0085791795545247</c:v>
                </c:pt>
                <c:pt idx="1797">
                  <c:v>1.008054151584906</c:v>
                </c:pt>
                <c:pt idx="1798">
                  <c:v>1.0078562272681093</c:v>
                </c:pt>
                <c:pt idx="1799">
                  <c:v>1.0079049909768028</c:v>
                </c:pt>
                <c:pt idx="1800">
                  <c:v>1.0081731695848055</c:v>
                </c:pt>
                <c:pt idx="1801">
                  <c:v>1.0087785823622448</c:v>
                </c:pt>
                <c:pt idx="1802">
                  <c:v>1.0082791917718485</c:v>
                </c:pt>
                <c:pt idx="1803">
                  <c:v>1.0080125286812107</c:v>
                </c:pt>
                <c:pt idx="1804">
                  <c:v>1.0083078771314442</c:v>
                </c:pt>
                <c:pt idx="1805">
                  <c:v>1.0082003686209562</c:v>
                </c:pt>
                <c:pt idx="1806">
                  <c:v>1.0081028423678509</c:v>
                </c:pt>
                <c:pt idx="1807">
                  <c:v>1.0086073595228184</c:v>
                </c:pt>
                <c:pt idx="1808">
                  <c:v>1.0084654736113892</c:v>
                </c:pt>
                <c:pt idx="1809">
                  <c:v>1.0084253135767636</c:v>
                </c:pt>
                <c:pt idx="1810">
                  <c:v>1.0084180446474886</c:v>
                </c:pt>
                <c:pt idx="1811">
                  <c:v>1.0087836669306318</c:v>
                </c:pt>
                <c:pt idx="1812">
                  <c:v>1.0088566664677689</c:v>
                </c:pt>
                <c:pt idx="1813">
                  <c:v>1.0082532362042125</c:v>
                </c:pt>
                <c:pt idx="1814">
                  <c:v>1.0083664259183756</c:v>
                </c:pt>
                <c:pt idx="1815">
                  <c:v>1.0083492188921164</c:v>
                </c:pt>
                <c:pt idx="1816">
                  <c:v>1.0086673233991676</c:v>
                </c:pt>
                <c:pt idx="1817">
                  <c:v>1.008114140477808</c:v>
                </c:pt>
                <c:pt idx="1818">
                  <c:v>1.008489525380607</c:v>
                </c:pt>
                <c:pt idx="1819">
                  <c:v>1.008596926939767</c:v>
                </c:pt>
                <c:pt idx="1820">
                  <c:v>1.0086485413216433</c:v>
                </c:pt>
                <c:pt idx="1821">
                  <c:v>1.0082773927122559</c:v>
                </c:pt>
                <c:pt idx="1822">
                  <c:v>1.0084822449403772</c:v>
                </c:pt>
                <c:pt idx="1823">
                  <c:v>1.0085051804280789</c:v>
                </c:pt>
                <c:pt idx="1824">
                  <c:v>1.0082487320282574</c:v>
                </c:pt>
                <c:pt idx="1825">
                  <c:v>1.0083790554912235</c:v>
                </c:pt>
                <c:pt idx="1826">
                  <c:v>1.0081670104742779</c:v>
                </c:pt>
                <c:pt idx="1827">
                  <c:v>1.0081455717502616</c:v>
                </c:pt>
                <c:pt idx="1828">
                  <c:v>1.008560961732067</c:v>
                </c:pt>
                <c:pt idx="1829">
                  <c:v>1.0085536729385225</c:v>
                </c:pt>
                <c:pt idx="1830">
                  <c:v>1.0084921690674018</c:v>
                </c:pt>
                <c:pt idx="1831">
                  <c:v>1.008188439442913</c:v>
                </c:pt>
                <c:pt idx="1832">
                  <c:v>1.0080982562065703</c:v>
                </c:pt>
                <c:pt idx="1833">
                  <c:v>1.0087830098235433</c:v>
                </c:pt>
                <c:pt idx="1834">
                  <c:v>1.0080982562065703</c:v>
                </c:pt>
                <c:pt idx="1835">
                  <c:v>1.0084979011864312</c:v>
                </c:pt>
                <c:pt idx="1836">
                  <c:v>1.0090165474172985</c:v>
                </c:pt>
                <c:pt idx="1837">
                  <c:v>1.0082843349402346</c:v>
                </c:pt>
                <c:pt idx="1838">
                  <c:v>1.0083187111907121</c:v>
                </c:pt>
                <c:pt idx="1839">
                  <c:v>1.0081254254713317</c:v>
                </c:pt>
                <c:pt idx="1840">
                  <c:v>1.0083416280375608</c:v>
                </c:pt>
                <c:pt idx="1841">
                  <c:v>1.0082743821491571</c:v>
                </c:pt>
                <c:pt idx="1842">
                  <c:v>1.0083916746508461</c:v>
                </c:pt>
                <c:pt idx="1843">
                  <c:v>1.0085964049381311</c:v>
                </c:pt>
                <c:pt idx="1844">
                  <c:v>1.0085219123505165</c:v>
                </c:pt>
                <c:pt idx="1845">
                  <c:v>1.0080853287059126</c:v>
                </c:pt>
                <c:pt idx="1846">
                  <c:v>1.0082427341022997</c:v>
                </c:pt>
                <c:pt idx="1847">
                  <c:v>1.0083802140925733</c:v>
                </c:pt>
                <c:pt idx="1848">
                  <c:v>1.0082599188838388</c:v>
                </c:pt>
                <c:pt idx="1849">
                  <c:v>1.0087282248972615</c:v>
                </c:pt>
                <c:pt idx="1850">
                  <c:v>1.0090255486824797</c:v>
                </c:pt>
                <c:pt idx="1851">
                  <c:v>1.0081969157690174</c:v>
                </c:pt>
                <c:pt idx="1852">
                  <c:v>1.0087740832674141</c:v>
                </c:pt>
                <c:pt idx="1853">
                  <c:v>1.0085562924031071</c:v>
                </c:pt>
                <c:pt idx="1854">
                  <c:v>1.0084917227832826</c:v>
                </c:pt>
                <c:pt idx="1855">
                  <c:v>1.0089927959048726</c:v>
                </c:pt>
                <c:pt idx="1856">
                  <c:v>1.0083828946995446</c:v>
                </c:pt>
                <c:pt idx="1857">
                  <c:v>1.0089256382672229</c:v>
                </c:pt>
                <c:pt idx="1858">
                  <c:v>1.0089010931505873</c:v>
                </c:pt>
                <c:pt idx="1859">
                  <c:v>1.0086063006442376</c:v>
                </c:pt>
                <c:pt idx="1860">
                  <c:v>1.0085990082792402</c:v>
                </c:pt>
                <c:pt idx="1861">
                  <c:v>1.0085490084595587</c:v>
                </c:pt>
                <c:pt idx="1862">
                  <c:v>1.0084573533280097</c:v>
                </c:pt>
                <c:pt idx="1863">
                  <c:v>1.0086089000015681</c:v>
                </c:pt>
                <c:pt idx="1864">
                  <c:v>1.0080809208757899</c:v>
                </c:pt>
                <c:pt idx="1865">
                  <c:v>1.0084157295275311</c:v>
                </c:pt>
                <c:pt idx="1866">
                  <c:v>1.0085318229532831</c:v>
                </c:pt>
                <c:pt idx="1867">
                  <c:v>1.0082168385815811</c:v>
                </c:pt>
                <c:pt idx="1868">
                  <c:v>1.0083599883687118</c:v>
                </c:pt>
                <c:pt idx="1869">
                  <c:v>1.0085745378784297</c:v>
                </c:pt>
                <c:pt idx="1870">
                  <c:v>1.008939586400154</c:v>
                </c:pt>
                <c:pt idx="1871">
                  <c:v>1.008461542970541</c:v>
                </c:pt>
                <c:pt idx="1872">
                  <c:v>1.0082668653136866</c:v>
                </c:pt>
                <c:pt idx="1873">
                  <c:v>1.0085745378784297</c:v>
                </c:pt>
                <c:pt idx="1874">
                  <c:v>1.0084870948734723</c:v>
                </c:pt>
                <c:pt idx="1875">
                  <c:v>1.0085099945974645</c:v>
                </c:pt>
                <c:pt idx="1876">
                  <c:v>1.0085745378784297</c:v>
                </c:pt>
                <c:pt idx="1877">
                  <c:v>1.0085042695689701</c:v>
                </c:pt>
                <c:pt idx="1878">
                  <c:v>1.0083054313120512</c:v>
                </c:pt>
                <c:pt idx="1879">
                  <c:v>1.0088921300064402</c:v>
                </c:pt>
                <c:pt idx="1880">
                  <c:v>1.0089723364746155</c:v>
                </c:pt>
                <c:pt idx="1881">
                  <c:v>1.0079649915380935</c:v>
                </c:pt>
                <c:pt idx="1882">
                  <c:v>1.0081638314426986</c:v>
                </c:pt>
                <c:pt idx="1883">
                  <c:v>1.0083183901470942</c:v>
                </c:pt>
                <c:pt idx="1884">
                  <c:v>1.0084142005312131</c:v>
                </c:pt>
                <c:pt idx="1885">
                  <c:v>1.0080951519400201</c:v>
                </c:pt>
                <c:pt idx="1886">
                  <c:v>1.0085214477809388</c:v>
                </c:pt>
                <c:pt idx="1887">
                  <c:v>1.0083741241595623</c:v>
                </c:pt>
                <c:pt idx="1888">
                  <c:v>1.0086989687392005</c:v>
                </c:pt>
                <c:pt idx="1889">
                  <c:v>1.0086817874117164</c:v>
                </c:pt>
                <c:pt idx="1890">
                  <c:v>1.0084829111320643</c:v>
                </c:pt>
                <c:pt idx="1891">
                  <c:v>1.0085542459965191</c:v>
                </c:pt>
                <c:pt idx="1892">
                  <c:v>1.0086130650224083</c:v>
                </c:pt>
                <c:pt idx="1893">
                  <c:v>1.0086875144558436</c:v>
                </c:pt>
                <c:pt idx="1894">
                  <c:v>1.0087947512754296</c:v>
                </c:pt>
                <c:pt idx="1895">
                  <c:v>1.0084756454014512</c:v>
                </c:pt>
                <c:pt idx="1896">
                  <c:v>1.0083913010323575</c:v>
                </c:pt>
                <c:pt idx="1897">
                  <c:v>1.0086172256458548</c:v>
                </c:pt>
                <c:pt idx="1898">
                  <c:v>1.0085443490650787</c:v>
                </c:pt>
                <c:pt idx="1899">
                  <c:v>1.0088389683993981</c:v>
                </c:pt>
                <c:pt idx="1900">
                  <c:v>1.0086187912861824</c:v>
                </c:pt>
                <c:pt idx="1901">
                  <c:v>1.0085828724012971</c:v>
                </c:pt>
                <c:pt idx="1902">
                  <c:v>1.0086875144558436</c:v>
                </c:pt>
                <c:pt idx="1903">
                  <c:v>1.0079063359409335</c:v>
                </c:pt>
                <c:pt idx="1904">
                  <c:v>1.0082611409829152</c:v>
                </c:pt>
                <c:pt idx="1905">
                  <c:v>1.0083455022235834</c:v>
                </c:pt>
                <c:pt idx="1906">
                  <c:v>1.00918271001496</c:v>
                </c:pt>
                <c:pt idx="1907">
                  <c:v>1.0085859916593223</c:v>
                </c:pt>
                <c:pt idx="1908">
                  <c:v>1.0082768103448818</c:v>
                </c:pt>
                <c:pt idx="1909">
                  <c:v>1.0086172256458548</c:v>
                </c:pt>
                <c:pt idx="1910">
                  <c:v>1.0089068237175991</c:v>
                </c:pt>
                <c:pt idx="1911">
                  <c:v>1.0090009866184793</c:v>
                </c:pt>
                <c:pt idx="1912">
                  <c:v>1.0084142005312131</c:v>
                </c:pt>
                <c:pt idx="1913">
                  <c:v>1.0084756454014512</c:v>
                </c:pt>
                <c:pt idx="1914">
                  <c:v>1.0082882573645051</c:v>
                </c:pt>
                <c:pt idx="1915">
                  <c:v>1.0085172670119353</c:v>
                </c:pt>
                <c:pt idx="1916">
                  <c:v>1.0086416969914962</c:v>
                </c:pt>
                <c:pt idx="1917">
                  <c:v>1.0085917186473246</c:v>
                </c:pt>
                <c:pt idx="1918">
                  <c:v>1.0079950576007559</c:v>
                </c:pt>
                <c:pt idx="1919">
                  <c:v>1.0086432673989423</c:v>
                </c:pt>
                <c:pt idx="1920">
                  <c:v>1.0084058050034985</c:v>
                </c:pt>
                <c:pt idx="1921">
                  <c:v>1.0087521124545806</c:v>
                </c:pt>
                <c:pt idx="1922">
                  <c:v>1.0085703684158709</c:v>
                </c:pt>
                <c:pt idx="1923">
                  <c:v>1.0082297838416412</c:v>
                </c:pt>
                <c:pt idx="1924">
                  <c:v>1.0083828946995446</c:v>
                </c:pt>
                <c:pt idx="1925">
                  <c:v>1.0084688085752178</c:v>
                </c:pt>
                <c:pt idx="1926">
                  <c:v>1.0084115320090423</c:v>
                </c:pt>
                <c:pt idx="1927">
                  <c:v>1.0090157227308099</c:v>
                </c:pt>
                <c:pt idx="1928">
                  <c:v>1.0081267204085742</c:v>
                </c:pt>
                <c:pt idx="1929">
                  <c:v>1.0081381702091798</c:v>
                </c:pt>
                <c:pt idx="1930">
                  <c:v>1.0083358987281901</c:v>
                </c:pt>
                <c:pt idx="1931">
                  <c:v>1.0081167459041873</c:v>
                </c:pt>
                <c:pt idx="1932">
                  <c:v>1.0086479820477257</c:v>
                </c:pt>
                <c:pt idx="1933">
                  <c:v>1.0083572996238639</c:v>
                </c:pt>
                <c:pt idx="1934">
                  <c:v>1.0083744853777614</c:v>
                </c:pt>
                <c:pt idx="1935">
                  <c:v>1.0085047246699275</c:v>
                </c:pt>
                <c:pt idx="1936">
                  <c:v>1.008875664941143</c:v>
                </c:pt>
                <c:pt idx="1937">
                  <c:v>1.0085807747989959</c:v>
                </c:pt>
                <c:pt idx="1938">
                  <c:v>1.00829579245217</c:v>
                </c:pt>
                <c:pt idx="1939">
                  <c:v>1.0083718008151521</c:v>
                </c:pt>
                <c:pt idx="1940">
                  <c:v>1.0086438229649894</c:v>
                </c:pt>
                <c:pt idx="1941">
                  <c:v>1.0083244403047669</c:v>
                </c:pt>
                <c:pt idx="1942">
                  <c:v>1.0089362442170913</c:v>
                </c:pt>
                <c:pt idx="1943">
                  <c:v>1.0083718008151521</c:v>
                </c:pt>
                <c:pt idx="1944">
                  <c:v>1.0085479412192637</c:v>
                </c:pt>
                <c:pt idx="1945">
                  <c:v>1.0090665273221353</c:v>
                </c:pt>
                <c:pt idx="1946">
                  <c:v>1.0083045442141292</c:v>
                </c:pt>
                <c:pt idx="1947">
                  <c:v>1.0083102752341524</c:v>
                </c:pt>
                <c:pt idx="1948">
                  <c:v>1.0084765119653145</c:v>
                </c:pt>
                <c:pt idx="1949">
                  <c:v>1.0086772195661087</c:v>
                </c:pt>
                <c:pt idx="1950">
                  <c:v>1.0089149261334691</c:v>
                </c:pt>
                <c:pt idx="1951">
                  <c:v>1.00845511886942</c:v>
                </c:pt>
                <c:pt idx="1952">
                  <c:v>1.0086730625157976</c:v>
                </c:pt>
                <c:pt idx="1953">
                  <c:v>1.0081370716353453</c:v>
                </c:pt>
                <c:pt idx="1954">
                  <c:v>1.0084467253081022</c:v>
                </c:pt>
                <c:pt idx="1955">
                  <c:v>1.0076972571328384</c:v>
                </c:pt>
                <c:pt idx="1956">
                  <c:v>1.0081786897322011</c:v>
                </c:pt>
                <c:pt idx="1957">
                  <c:v>1.0088796201924717</c:v>
                </c:pt>
                <c:pt idx="1958">
                  <c:v>1.0081614860073607</c:v>
                </c:pt>
                <c:pt idx="1959">
                  <c:v>1.0082203262961564</c:v>
                </c:pt>
                <c:pt idx="1960">
                  <c:v>1.0080784252639252</c:v>
                </c:pt>
                <c:pt idx="1961">
                  <c:v>1.0088500197847812</c:v>
                </c:pt>
                <c:pt idx="1962">
                  <c:v>1.0080684249782486</c:v>
                </c:pt>
                <c:pt idx="1963">
                  <c:v>1.0089361530077625</c:v>
                </c:pt>
                <c:pt idx="1964">
                  <c:v>1.0085891006299192</c:v>
                </c:pt>
                <c:pt idx="1965">
                  <c:v>1.0087425324202244</c:v>
                </c:pt>
                <c:pt idx="1966">
                  <c:v>1.0087942083187931</c:v>
                </c:pt>
                <c:pt idx="1967">
                  <c:v>1.0084831252457498</c:v>
                </c:pt>
                <c:pt idx="1968">
                  <c:v>1.0084544195465202</c:v>
                </c:pt>
                <c:pt idx="1969">
                  <c:v>1.0084199719251099</c:v>
                </c:pt>
                <c:pt idx="1970">
                  <c:v>1.008636602301072</c:v>
                </c:pt>
                <c:pt idx="1971">
                  <c:v>1.0085708196634058</c:v>
                </c:pt>
                <c:pt idx="1972">
                  <c:v>1.0087702897940849</c:v>
                </c:pt>
                <c:pt idx="1973">
                  <c:v>1.0084961558977965</c:v>
                </c:pt>
                <c:pt idx="1974">
                  <c:v>1.0085494048090908</c:v>
                </c:pt>
                <c:pt idx="1975">
                  <c:v>1.0086643064478478</c:v>
                </c:pt>
                <c:pt idx="1976">
                  <c:v>1.0081117045516688</c:v>
                </c:pt>
                <c:pt idx="1977">
                  <c:v>1.0083341976927056</c:v>
                </c:pt>
                <c:pt idx="1978">
                  <c:v>1.0084935088527851</c:v>
                </c:pt>
                <c:pt idx="1979">
                  <c:v>1.0084276485239898</c:v>
                </c:pt>
                <c:pt idx="1980">
                  <c:v>1.008314251428944</c:v>
                </c:pt>
                <c:pt idx="1981">
                  <c:v>1.0084234386381512</c:v>
                </c:pt>
                <c:pt idx="1982">
                  <c:v>1.0088012914641153</c:v>
                </c:pt>
                <c:pt idx="1983">
                  <c:v>1.0081563654674093</c:v>
                </c:pt>
                <c:pt idx="1984">
                  <c:v>1.0089236952516445</c:v>
                </c:pt>
                <c:pt idx="1985">
                  <c:v>1.0082598079407676</c:v>
                </c:pt>
                <c:pt idx="1986">
                  <c:v>1.0087987513218832</c:v>
                </c:pt>
                <c:pt idx="1987">
                  <c:v>1.0079869195543791</c:v>
                </c:pt>
                <c:pt idx="1988">
                  <c:v>1.008639280654859</c:v>
                </c:pt>
                <c:pt idx="1989">
                  <c:v>1.008389329096296</c:v>
                </c:pt>
                <c:pt idx="1990">
                  <c:v>1.0084337998888024</c:v>
                </c:pt>
                <c:pt idx="1991">
                  <c:v>1.0079323535337901</c:v>
                </c:pt>
                <c:pt idx="1992">
                  <c:v>1.0083061027035909</c:v>
                </c:pt>
                <c:pt idx="1993">
                  <c:v>1.0084687326906379</c:v>
                </c:pt>
                <c:pt idx="1994">
                  <c:v>1.0084399602399718</c:v>
                </c:pt>
                <c:pt idx="1995">
                  <c:v>1.0078058667250966</c:v>
                </c:pt>
                <c:pt idx="1996">
                  <c:v>1.0079539507915261</c:v>
                </c:pt>
                <c:pt idx="1997">
                  <c:v>1.00825159798547</c:v>
                </c:pt>
                <c:pt idx="1998">
                  <c:v>1.0082028143788122</c:v>
                </c:pt>
                <c:pt idx="1999">
                  <c:v>1.0074606492453586</c:v>
                </c:pt>
                <c:pt idx="2000">
                  <c:v>1.0086676099159586</c:v>
                </c:pt>
                <c:pt idx="2001">
                  <c:v>1.0079395977832377</c:v>
                </c:pt>
                <c:pt idx="2002">
                  <c:v>1.0084848935167998</c:v>
                </c:pt>
                <c:pt idx="2003">
                  <c:v>1.0081712692505784</c:v>
                </c:pt>
                <c:pt idx="2004">
                  <c:v>1.0083900773989445</c:v>
                </c:pt>
                <c:pt idx="2005">
                  <c:v>1.008351289531922</c:v>
                </c:pt>
                <c:pt idx="2006">
                  <c:v>1.0083743283452651</c:v>
                </c:pt>
                <c:pt idx="2007">
                  <c:v>1.0079123050087671</c:v>
                </c:pt>
                <c:pt idx="2008">
                  <c:v>1.0084434570016747</c:v>
                </c:pt>
                <c:pt idx="2009">
                  <c:v>1.008377391047778</c:v>
                </c:pt>
                <c:pt idx="2010">
                  <c:v>1.0077856429211483</c:v>
                </c:pt>
                <c:pt idx="2011">
                  <c:v>1.0078532781946676</c:v>
                </c:pt>
                <c:pt idx="2012">
                  <c:v>1.0077007082712284</c:v>
                </c:pt>
                <c:pt idx="2013">
                  <c:v>1.0083040065745914</c:v>
                </c:pt>
                <c:pt idx="2014">
                  <c:v>1.0081456588808189</c:v>
                </c:pt>
                <c:pt idx="2015">
                  <c:v>1.008152912699543</c:v>
                </c:pt>
                <c:pt idx="2016">
                  <c:v>1.008124095650264</c:v>
                </c:pt>
                <c:pt idx="2017">
                  <c:v>1.0082163219104034</c:v>
                </c:pt>
                <c:pt idx="2018">
                  <c:v>1.0078345338909227</c:v>
                </c:pt>
                <c:pt idx="2019">
                  <c:v>1.0080722232114963</c:v>
                </c:pt>
                <c:pt idx="2020">
                  <c:v>1.0084354247072786</c:v>
                </c:pt>
                <c:pt idx="2021">
                  <c:v>1.0086719339433052</c:v>
                </c:pt>
                <c:pt idx="2022">
                  <c:v>1.0077336335264453</c:v>
                </c:pt>
                <c:pt idx="2023">
                  <c:v>1.0083073570577836</c:v>
                </c:pt>
                <c:pt idx="2024">
                  <c:v>1.0079368792351073</c:v>
                </c:pt>
                <c:pt idx="2025">
                  <c:v>1.0077825999377392</c:v>
                </c:pt>
                <c:pt idx="2026">
                  <c:v>1.007564884461152</c:v>
                </c:pt>
                <c:pt idx="2027">
                  <c:v>1.0080306424083123</c:v>
                </c:pt>
                <c:pt idx="2028">
                  <c:v>1.0082095406489613</c:v>
                </c:pt>
                <c:pt idx="2029">
                  <c:v>1.0077176382535249</c:v>
                </c:pt>
                <c:pt idx="2030">
                  <c:v>1.0078907518489442</c:v>
                </c:pt>
                <c:pt idx="2031">
                  <c:v>1.0079210623759689</c:v>
                </c:pt>
                <c:pt idx="2032">
                  <c:v>1.0085617520754255</c:v>
                </c:pt>
                <c:pt idx="2033">
                  <c:v>1.0079080682528518</c:v>
                </c:pt>
                <c:pt idx="2034">
                  <c:v>1.0082025056592707</c:v>
                </c:pt>
                <c:pt idx="2035">
                  <c:v>1.0082082803134995</c:v>
                </c:pt>
                <c:pt idx="2036">
                  <c:v>1.0078849891810613</c:v>
                </c:pt>
                <c:pt idx="2037">
                  <c:v>1.0075182454982212</c:v>
                </c:pt>
                <c:pt idx="2038">
                  <c:v>1.0075515033618887</c:v>
                </c:pt>
                <c:pt idx="2039">
                  <c:v>1.0079817190290905</c:v>
                </c:pt>
                <c:pt idx="2040">
                  <c:v>1.0080250933203709</c:v>
                </c:pt>
                <c:pt idx="2041">
                  <c:v>1.0079109918205762</c:v>
                </c:pt>
                <c:pt idx="2042">
                  <c:v>1.0075831469923848</c:v>
                </c:pt>
                <c:pt idx="2043">
                  <c:v>1.0075614348752617</c:v>
                </c:pt>
                <c:pt idx="2044">
                  <c:v>1.0079471193752783</c:v>
                </c:pt>
                <c:pt idx="2045">
                  <c:v>1.0087041890719095</c:v>
                </c:pt>
                <c:pt idx="2046">
                  <c:v>1.0077925298627546</c:v>
                </c:pt>
                <c:pt idx="2047">
                  <c:v>1.0079832626768706</c:v>
                </c:pt>
                <c:pt idx="2048">
                  <c:v>1.0078185129937558</c:v>
                </c:pt>
                <c:pt idx="2049">
                  <c:v>1.0078763295593056</c:v>
                </c:pt>
                <c:pt idx="2050">
                  <c:v>1.0080397196340491</c:v>
                </c:pt>
                <c:pt idx="2051">
                  <c:v>1.0079587396755676</c:v>
                </c:pt>
                <c:pt idx="2052">
                  <c:v>1.0082002125144434</c:v>
                </c:pt>
                <c:pt idx="2053">
                  <c:v>1.0079312798227296</c:v>
                </c:pt>
                <c:pt idx="2054">
                  <c:v>1.0079443071921237</c:v>
                </c:pt>
                <c:pt idx="2055">
                  <c:v>1.0077099810924257</c:v>
                </c:pt>
                <c:pt idx="2056">
                  <c:v>1.0076188270824176</c:v>
                </c:pt>
                <c:pt idx="2057">
                  <c:v>1.0084089217281023</c:v>
                </c:pt>
                <c:pt idx="2058">
                  <c:v>1.0082699305325835</c:v>
                </c:pt>
                <c:pt idx="2059">
                  <c:v>1.0081266824214417</c:v>
                </c:pt>
                <c:pt idx="2060">
                  <c:v>1.0074538234502932</c:v>
                </c:pt>
                <c:pt idx="2061">
                  <c:v>1.0076737154567927</c:v>
                </c:pt>
                <c:pt idx="2062">
                  <c:v>1.007733018215742</c:v>
                </c:pt>
                <c:pt idx="2063">
                  <c:v>1.0078082899127685</c:v>
                </c:pt>
                <c:pt idx="2064">
                  <c:v>1.0079472805390395</c:v>
                </c:pt>
                <c:pt idx="2065">
                  <c:v>1.0078111622278876</c:v>
                </c:pt>
                <c:pt idx="2066">
                  <c:v>1.0074433076590561</c:v>
                </c:pt>
                <c:pt idx="2067">
                  <c:v>1.0074736338314612</c:v>
                </c:pt>
                <c:pt idx="2068">
                  <c:v>1.0076851532001632</c:v>
                </c:pt>
                <c:pt idx="2069">
                  <c:v>1.0080212139948637</c:v>
                </c:pt>
                <c:pt idx="2070">
                  <c:v>1.008015418302376</c:v>
                </c:pt>
                <c:pt idx="2071">
                  <c:v>1.0074981829556642</c:v>
                </c:pt>
                <c:pt idx="2072">
                  <c:v>1.0075850896609622</c:v>
                </c:pt>
                <c:pt idx="2073">
                  <c:v>1.0076038709057391</c:v>
                </c:pt>
                <c:pt idx="2074">
                  <c:v>1.0073168711402354</c:v>
                </c:pt>
                <c:pt idx="2075">
                  <c:v>1.0070967333807117</c:v>
                </c:pt>
                <c:pt idx="2076">
                  <c:v>1.00816484711441</c:v>
                </c:pt>
                <c:pt idx="2077">
                  <c:v>1.0077255928485889</c:v>
                </c:pt>
                <c:pt idx="2078">
                  <c:v>1.0080561258781178</c:v>
                </c:pt>
                <c:pt idx="2079">
                  <c:v>1.0075688756652079</c:v>
                </c:pt>
                <c:pt idx="2080">
                  <c:v>1.0079720577090077</c:v>
                </c:pt>
                <c:pt idx="2081">
                  <c:v>1.0071933827264377</c:v>
                </c:pt>
                <c:pt idx="2082">
                  <c:v>1.0080489716491423</c:v>
                </c:pt>
                <c:pt idx="2083">
                  <c:v>1.0073717365851549</c:v>
                </c:pt>
                <c:pt idx="2084">
                  <c:v>1.0073918495177316</c:v>
                </c:pt>
                <c:pt idx="2085">
                  <c:v>1.0070465996702376</c:v>
                </c:pt>
                <c:pt idx="2086">
                  <c:v>1.0074686250676439</c:v>
                </c:pt>
                <c:pt idx="2087">
                  <c:v>1.0075802594226759</c:v>
                </c:pt>
                <c:pt idx="2088">
                  <c:v>1.0069763759861725</c:v>
                </c:pt>
                <c:pt idx="2089">
                  <c:v>1.0077427918295112</c:v>
                </c:pt>
                <c:pt idx="2090">
                  <c:v>1.0072129440233573</c:v>
                </c:pt>
                <c:pt idx="2091">
                  <c:v>1.0075205818194317</c:v>
                </c:pt>
                <c:pt idx="2092">
                  <c:v>1.0076773735425357</c:v>
                </c:pt>
                <c:pt idx="2093">
                  <c:v>1.0074915503483119</c:v>
                </c:pt>
                <c:pt idx="2094">
                  <c:v>1.0073071429188087</c:v>
                </c:pt>
                <c:pt idx="2095">
                  <c:v>1.0073330689123998</c:v>
                </c:pt>
                <c:pt idx="2096">
                  <c:v>1.0074724625915608</c:v>
                </c:pt>
                <c:pt idx="2097">
                  <c:v>1.0074157461124955</c:v>
                </c:pt>
                <c:pt idx="2098">
                  <c:v>1.0069421686222144</c:v>
                </c:pt>
                <c:pt idx="2099">
                  <c:v>1.0074752210265969</c:v>
                </c:pt>
                <c:pt idx="2100">
                  <c:v>1.007597268637872</c:v>
                </c:pt>
                <c:pt idx="2101">
                  <c:v>1.0071351207858088</c:v>
                </c:pt>
                <c:pt idx="2102">
                  <c:v>1.0074184839582485</c:v>
                </c:pt>
                <c:pt idx="2103">
                  <c:v>1.0078516297786053</c:v>
                </c:pt>
                <c:pt idx="2104">
                  <c:v>1.0072875282555653</c:v>
                </c:pt>
                <c:pt idx="2105">
                  <c:v>1.0078603459417865</c:v>
                </c:pt>
                <c:pt idx="2106">
                  <c:v>1.0069066283618662</c:v>
                </c:pt>
                <c:pt idx="2107">
                  <c:v>1.007440037768865</c:v>
                </c:pt>
                <c:pt idx="2108">
                  <c:v>1.007041569174759</c:v>
                </c:pt>
                <c:pt idx="2109">
                  <c:v>1.0070951968201647</c:v>
                </c:pt>
                <c:pt idx="2110">
                  <c:v>1.0072347547250451</c:v>
                </c:pt>
                <c:pt idx="2111">
                  <c:v>1.0076857415126208</c:v>
                </c:pt>
                <c:pt idx="2112">
                  <c:v>1.0075838172739764</c:v>
                </c:pt>
                <c:pt idx="2113">
                  <c:v>1.0069375524103288</c:v>
                </c:pt>
                <c:pt idx="2114">
                  <c:v>1.0072884452681299</c:v>
                </c:pt>
                <c:pt idx="2115">
                  <c:v>1.0071340344133759</c:v>
                </c:pt>
                <c:pt idx="2116">
                  <c:v>1.0074760185580698</c:v>
                </c:pt>
                <c:pt idx="2117">
                  <c:v>1.006985378288316</c:v>
                </c:pt>
                <c:pt idx="2118">
                  <c:v>1.0072763703829308</c:v>
                </c:pt>
                <c:pt idx="2119">
                  <c:v>1.0071424924193149</c:v>
                </c:pt>
                <c:pt idx="2120">
                  <c:v>1.0067040862561609</c:v>
                </c:pt>
                <c:pt idx="2121">
                  <c:v>1.0067053263412964</c:v>
                </c:pt>
                <c:pt idx="2122">
                  <c:v>1.0075617062060589</c:v>
                </c:pt>
                <c:pt idx="2123">
                  <c:v>1.0068404519002219</c:v>
                </c:pt>
                <c:pt idx="2124">
                  <c:v>1.0067194500409409</c:v>
                </c:pt>
                <c:pt idx="2125">
                  <c:v>1.0067473109881822</c:v>
                </c:pt>
                <c:pt idx="2126">
                  <c:v>1.0071096446645571</c:v>
                </c:pt>
                <c:pt idx="2127">
                  <c:v>1.0070209618421675</c:v>
                </c:pt>
                <c:pt idx="2128">
                  <c:v>1.0071258028096022</c:v>
                </c:pt>
                <c:pt idx="2129">
                  <c:v>1.0071562550598476</c:v>
                </c:pt>
                <c:pt idx="2130">
                  <c:v>1.0071342685351743</c:v>
                </c:pt>
                <c:pt idx="2131">
                  <c:v>1.0067627055889641</c:v>
                </c:pt>
                <c:pt idx="2132">
                  <c:v>1.0065846261757851</c:v>
                </c:pt>
                <c:pt idx="2133">
                  <c:v>1.007559847084031</c:v>
                </c:pt>
                <c:pt idx="2134">
                  <c:v>1.0070714817293367</c:v>
                </c:pt>
                <c:pt idx="2135">
                  <c:v>1.0070494752313228</c:v>
                </c:pt>
                <c:pt idx="2136">
                  <c:v>1.0066220258768397</c:v>
                </c:pt>
                <c:pt idx="2137">
                  <c:v>1.0069588045160984</c:v>
                </c:pt>
                <c:pt idx="2138">
                  <c:v>1.0069542636155626</c:v>
                </c:pt>
                <c:pt idx="2139">
                  <c:v>1.007262038703822</c:v>
                </c:pt>
                <c:pt idx="2140">
                  <c:v>1.0057212308082573</c:v>
                </c:pt>
                <c:pt idx="2141">
                  <c:v>1.0048945656064261</c:v>
                </c:pt>
                <c:pt idx="2142">
                  <c:v>1.0055558276129104</c:v>
                </c:pt>
                <c:pt idx="2143">
                  <c:v>1.00588330957688</c:v>
                </c:pt>
                <c:pt idx="2144">
                  <c:v>1.0054214688236132</c:v>
                </c:pt>
                <c:pt idx="2145">
                  <c:v>1.0050950997037214</c:v>
                </c:pt>
                <c:pt idx="2146">
                  <c:v>1.0047809239995802</c:v>
                </c:pt>
                <c:pt idx="2147">
                  <c:v>1.0054643230804148</c:v>
                </c:pt>
                <c:pt idx="2148">
                  <c:v>1.0056873732299672</c:v>
                </c:pt>
                <c:pt idx="2149">
                  <c:v>1.0045452031895037</c:v>
                </c:pt>
                <c:pt idx="2150">
                  <c:v>1.0050722398737237</c:v>
                </c:pt>
                <c:pt idx="2151">
                  <c:v>1.0053431634925094</c:v>
                </c:pt>
                <c:pt idx="2152">
                  <c:v>1.0049324299114843</c:v>
                </c:pt>
                <c:pt idx="2153">
                  <c:v>1.0059017083848012</c:v>
                </c:pt>
                <c:pt idx="2154">
                  <c:v>1.0055328728965545</c:v>
                </c:pt>
                <c:pt idx="2155">
                  <c:v>1.0051892595075522</c:v>
                </c:pt>
                <c:pt idx="2156">
                  <c:v>1.0054249728077413</c:v>
                </c:pt>
                <c:pt idx="2157">
                  <c:v>1.0055088913924723</c:v>
                </c:pt>
                <c:pt idx="2158">
                  <c:v>1.0059354419038604</c:v>
                </c:pt>
                <c:pt idx="2159">
                  <c:v>1.0051044047165723</c:v>
                </c:pt>
                <c:pt idx="2160">
                  <c:v>1.0052322082816054</c:v>
                </c:pt>
                <c:pt idx="2161">
                  <c:v>1.0054658891220452</c:v>
                </c:pt>
                <c:pt idx="2162">
                  <c:v>1.0054199066636533</c:v>
                </c:pt>
                <c:pt idx="2163">
                  <c:v>1.005234203630295</c:v>
                </c:pt>
                <c:pt idx="2164">
                  <c:v>1.0055406341303754</c:v>
                </c:pt>
                <c:pt idx="2165">
                  <c:v>1.005637569046991</c:v>
                </c:pt>
                <c:pt idx="2166">
                  <c:v>1.0055645989599578</c:v>
                </c:pt>
                <c:pt idx="2167">
                  <c:v>1.0057383651013077</c:v>
                </c:pt>
                <c:pt idx="2168">
                  <c:v>1.0050894292965828</c:v>
                </c:pt>
                <c:pt idx="2169">
                  <c:v>1.0055557924671166</c:v>
                </c:pt>
                <c:pt idx="2170">
                  <c:v>1.0058083975857486</c:v>
                </c:pt>
                <c:pt idx="2171">
                  <c:v>1.0055857658678238</c:v>
                </c:pt>
                <c:pt idx="2172">
                  <c:v>1.0055018473034008</c:v>
                </c:pt>
                <c:pt idx="2173">
                  <c:v>1.0058113964419471</c:v>
                </c:pt>
                <c:pt idx="2174">
                  <c:v>1.0056746111222379</c:v>
                </c:pt>
                <c:pt idx="2175">
                  <c:v>1.0053280640457163</c:v>
                </c:pt>
                <c:pt idx="2176">
                  <c:v>1.0055037956353212</c:v>
                </c:pt>
                <c:pt idx="2177">
                  <c:v>1.0055247700656034</c:v>
                </c:pt>
                <c:pt idx="2178">
                  <c:v>1.0053569991203046</c:v>
                </c:pt>
                <c:pt idx="2179">
                  <c:v>1.0057304704284344</c:v>
                </c:pt>
                <c:pt idx="2180">
                  <c:v>1.0054498662802787</c:v>
                </c:pt>
                <c:pt idx="2181">
                  <c:v>1.0053051085897526</c:v>
                </c:pt>
                <c:pt idx="2182">
                  <c:v>1.005374026332339</c:v>
                </c:pt>
                <c:pt idx="2183">
                  <c:v>1.005374026332339</c:v>
                </c:pt>
                <c:pt idx="2184">
                  <c:v>1.0050524216449275</c:v>
                </c:pt>
                <c:pt idx="2185">
                  <c:v>1.005487912734931</c:v>
                </c:pt>
                <c:pt idx="2186">
                  <c:v>1.0053470576615402</c:v>
                </c:pt>
                <c:pt idx="2187">
                  <c:v>1.0050074873859007</c:v>
                </c:pt>
                <c:pt idx="2188">
                  <c:v>1.0048137296246347</c:v>
                </c:pt>
                <c:pt idx="2189">
                  <c:v>1.0050993086669535</c:v>
                </c:pt>
                <c:pt idx="2190">
                  <c:v>1.0053151121012851</c:v>
                </c:pt>
                <c:pt idx="2191">
                  <c:v>1.0054540266249723</c:v>
                </c:pt>
                <c:pt idx="2192">
                  <c:v>1.0052112147039975</c:v>
                </c:pt>
                <c:pt idx="2193">
                  <c:v>1.0052262049070384</c:v>
                </c:pt>
                <c:pt idx="2194">
                  <c:v>1.0055212091568493</c:v>
                </c:pt>
                <c:pt idx="2195">
                  <c:v>1.0052761992174588</c:v>
                </c:pt>
                <c:pt idx="2196">
                  <c:v>1.0054472324497388</c:v>
                </c:pt>
                <c:pt idx="2197">
                  <c:v>1.0053572088371376</c:v>
                </c:pt>
                <c:pt idx="2198">
                  <c:v>1.0050201818229929</c:v>
                </c:pt>
                <c:pt idx="2199">
                  <c:v>1.0052952129626975</c:v>
                </c:pt>
                <c:pt idx="2200">
                  <c:v>1.0052231996492227</c:v>
                </c:pt>
                <c:pt idx="2201">
                  <c:v>1.0050021854929496</c:v>
                </c:pt>
                <c:pt idx="2202">
                  <c:v>1.0057253119928646</c:v>
                </c:pt>
                <c:pt idx="2203">
                  <c:v>1.0056873732299672</c:v>
                </c:pt>
                <c:pt idx="2204">
                  <c:v>1.0053392650250923</c:v>
                </c:pt>
                <c:pt idx="2205">
                  <c:v>1.005443427580599</c:v>
                </c:pt>
                <c:pt idx="2206">
                  <c:v>1.0056067340069526</c:v>
                </c:pt>
                <c:pt idx="2207">
                  <c:v>1.0052412103249211</c:v>
                </c:pt>
                <c:pt idx="2208">
                  <c:v>1.0050809720041367</c:v>
                </c:pt>
                <c:pt idx="2209">
                  <c:v>1.0056017950594287</c:v>
                </c:pt>
                <c:pt idx="2210">
                  <c:v>1.0056539821004384</c:v>
                </c:pt>
                <c:pt idx="2211">
                  <c:v>1.0054896827986535</c:v>
                </c:pt>
                <c:pt idx="2212">
                  <c:v>1.0053143684407964</c:v>
                </c:pt>
                <c:pt idx="2213">
                  <c:v>1.0052181685827988</c:v>
                </c:pt>
                <c:pt idx="2214">
                  <c:v>1.0049967318334561</c:v>
                </c:pt>
                <c:pt idx="2215">
                  <c:v>1.0049204845898332</c:v>
                </c:pt>
                <c:pt idx="2216">
                  <c:v>1.0049154141994043</c:v>
                </c:pt>
                <c:pt idx="2217">
                  <c:v>1.0057918407444126</c:v>
                </c:pt>
                <c:pt idx="2218">
                  <c:v>1.005907387836394</c:v>
                </c:pt>
                <c:pt idx="2219">
                  <c:v>1.0056174788133643</c:v>
                </c:pt>
                <c:pt idx="2220">
                  <c:v>1.0053295064955186</c:v>
                </c:pt>
                <c:pt idx="2221">
                  <c:v>1.0054378796491963</c:v>
                </c:pt>
                <c:pt idx="2222">
                  <c:v>1.005019443624364</c:v>
                </c:pt>
                <c:pt idx="2223">
                  <c:v>1.0051097499336936</c:v>
                </c:pt>
                <c:pt idx="2224">
                  <c:v>1.005413896699034</c:v>
                </c:pt>
                <c:pt idx="2225">
                  <c:v>1.0057472714807572</c:v>
                </c:pt>
                <c:pt idx="2226">
                  <c:v>1.0049058308143137</c:v>
                </c:pt>
                <c:pt idx="2227">
                  <c:v>1.0047944154648665</c:v>
                </c:pt>
                <c:pt idx="2228">
                  <c:v>1.0053718056941141</c:v>
                </c:pt>
                <c:pt idx="2229">
                  <c:v>1.005075477668721</c:v>
                </c:pt>
                <c:pt idx="2230">
                  <c:v>1.0053015131065126</c:v>
                </c:pt>
                <c:pt idx="2231">
                  <c:v>1.0059869901686576</c:v>
                </c:pt>
                <c:pt idx="2232">
                  <c:v>1.0053105576265444</c:v>
                </c:pt>
                <c:pt idx="2233">
                  <c:v>1.0054563239279548</c:v>
                </c:pt>
                <c:pt idx="2234">
                  <c:v>1.0051236277718332</c:v>
                </c:pt>
                <c:pt idx="2235">
                  <c:v>1.0049105399701792</c:v>
                </c:pt>
                <c:pt idx="2236">
                  <c:v>1.005305585887148</c:v>
                </c:pt>
                <c:pt idx="2237">
                  <c:v>1.0049597256907528</c:v>
                </c:pt>
                <c:pt idx="2238">
                  <c:v>1.0049043203385009</c:v>
                </c:pt>
                <c:pt idx="2239">
                  <c:v>1.0050078412439565</c:v>
                </c:pt>
                <c:pt idx="2240">
                  <c:v>1.0053177013324552</c:v>
                </c:pt>
                <c:pt idx="2241">
                  <c:v>1.0059538904819529</c:v>
                </c:pt>
                <c:pt idx="2242">
                  <c:v>1.0055905265460565</c:v>
                </c:pt>
                <c:pt idx="2243">
                  <c:v>1.004517580114958</c:v>
                </c:pt>
                <c:pt idx="2244">
                  <c:v>1.0051999699647387</c:v>
                </c:pt>
                <c:pt idx="2245">
                  <c:v>1.0050871904291454</c:v>
                </c:pt>
                <c:pt idx="2246">
                  <c:v>1.0051959289961845</c:v>
                </c:pt>
                <c:pt idx="2247">
                  <c:v>1.0051556225785858</c:v>
                </c:pt>
                <c:pt idx="2248">
                  <c:v>1.0054216003043044</c:v>
                </c:pt>
                <c:pt idx="2249">
                  <c:v>1.0056423488492603</c:v>
                </c:pt>
                <c:pt idx="2250">
                  <c:v>1.0044451169694431</c:v>
                </c:pt>
                <c:pt idx="2251">
                  <c:v>1.0053752987907469</c:v>
                </c:pt>
                <c:pt idx="2252">
                  <c:v>1.0050356235265652</c:v>
                </c:pt>
                <c:pt idx="2253">
                  <c:v>1.005019414855048</c:v>
                </c:pt>
                <c:pt idx="2254">
                  <c:v>1.005503543411135</c:v>
                </c:pt>
                <c:pt idx="2255">
                  <c:v>1.0048922115858621</c:v>
                </c:pt>
                <c:pt idx="2256">
                  <c:v>1.0048002864085173</c:v>
                </c:pt>
                <c:pt idx="2257">
                  <c:v>1.0057033819610781</c:v>
                </c:pt>
                <c:pt idx="2258">
                  <c:v>1.0052311617506147</c:v>
                </c:pt>
                <c:pt idx="2259">
                  <c:v>1.0042622204157421</c:v>
                </c:pt>
                <c:pt idx="2260">
                  <c:v>1.0049858620368921</c:v>
                </c:pt>
                <c:pt idx="2261">
                  <c:v>1.0046940763459393</c:v>
                </c:pt>
                <c:pt idx="2262">
                  <c:v>1.0048827293097329</c:v>
                </c:pt>
                <c:pt idx="2263">
                  <c:v>1.0042118331475405</c:v>
                </c:pt>
                <c:pt idx="2264">
                  <c:v>1.0051109222690642</c:v>
                </c:pt>
                <c:pt idx="2265">
                  <c:v>1.005248337596381</c:v>
                </c:pt>
                <c:pt idx="2266">
                  <c:v>1.0043428747900944</c:v>
                </c:pt>
                <c:pt idx="2267">
                  <c:v>1.0050653657102426</c:v>
                </c:pt>
                <c:pt idx="2268">
                  <c:v>1.0048429063738973</c:v>
                </c:pt>
                <c:pt idx="2269">
                  <c:v>1.0052665490330963</c:v>
                </c:pt>
                <c:pt idx="2270">
                  <c:v>1.0050329851964783</c:v>
                </c:pt>
                <c:pt idx="2271">
                  <c:v>1.0048317123516297</c:v>
                </c:pt>
                <c:pt idx="2272">
                  <c:v>1.0044666338883421</c:v>
                </c:pt>
                <c:pt idx="2273">
                  <c:v>1.0051512224215755</c:v>
                </c:pt>
                <c:pt idx="2274">
                  <c:v>1.0054133477689273</c:v>
                </c:pt>
                <c:pt idx="2275">
                  <c:v>1.0049234661701423</c:v>
                </c:pt>
                <c:pt idx="2276">
                  <c:v>1.0049507853422834</c:v>
                </c:pt>
                <c:pt idx="2277">
                  <c:v>1.0050874034864357</c:v>
                </c:pt>
                <c:pt idx="2278">
                  <c:v>1.004442328095724</c:v>
                </c:pt>
                <c:pt idx="2279">
                  <c:v>1.0045555328142115</c:v>
                </c:pt>
                <c:pt idx="2280">
                  <c:v>1.0044410091721789</c:v>
                </c:pt>
                <c:pt idx="2281">
                  <c:v>1.00495445294145</c:v>
                </c:pt>
                <c:pt idx="2282">
                  <c:v>1.0048520539036592</c:v>
                </c:pt>
                <c:pt idx="2283">
                  <c:v>1.0044739740088631</c:v>
                </c:pt>
                <c:pt idx="2284">
                  <c:v>1.0046927944854889</c:v>
                </c:pt>
                <c:pt idx="2285">
                  <c:v>1.0045334658844398</c:v>
                </c:pt>
                <c:pt idx="2286">
                  <c:v>1.0046885309806317</c:v>
                </c:pt>
                <c:pt idx="2287">
                  <c:v>1.0044492121825155</c:v>
                </c:pt>
                <c:pt idx="2288">
                  <c:v>1.0048193105645029</c:v>
                </c:pt>
                <c:pt idx="2289">
                  <c:v>1.0047898234384423</c:v>
                </c:pt>
                <c:pt idx="2290">
                  <c:v>1.0044943882458761</c:v>
                </c:pt>
                <c:pt idx="2291">
                  <c:v>1.0047226025880172</c:v>
                </c:pt>
                <c:pt idx="2292">
                  <c:v>1.0047865219356731</c:v>
                </c:pt>
                <c:pt idx="2293">
                  <c:v>1.0048310127480973</c:v>
                </c:pt>
                <c:pt idx="2294">
                  <c:v>1.0050057321784955</c:v>
                </c:pt>
                <c:pt idx="2295">
                  <c:v>1.005054355755074</c:v>
                </c:pt>
                <c:pt idx="2296">
                  <c:v>1.0050187621771578</c:v>
                </c:pt>
                <c:pt idx="2297">
                  <c:v>1.0046519304860795</c:v>
                </c:pt>
                <c:pt idx="2298">
                  <c:v>1.0047799043944583</c:v>
                </c:pt>
                <c:pt idx="2299">
                  <c:v>1.0050603472063255</c:v>
                </c:pt>
                <c:pt idx="2300">
                  <c:v>1.0041017211638574</c:v>
                </c:pt>
                <c:pt idx="2301">
                  <c:v>1.0048082683084367</c:v>
                </c:pt>
                <c:pt idx="2302">
                  <c:v>1.004391201284164</c:v>
                </c:pt>
                <c:pt idx="2303">
                  <c:v>1.0049565278036563</c:v>
                </c:pt>
                <c:pt idx="2304">
                  <c:v>1.0045527728724153</c:v>
                </c:pt>
                <c:pt idx="2305">
                  <c:v>1.0041719857816491</c:v>
                </c:pt>
                <c:pt idx="2306">
                  <c:v>1.0040447268623498</c:v>
                </c:pt>
                <c:pt idx="2307">
                  <c:v>1.0041872318345535</c:v>
                </c:pt>
                <c:pt idx="2308">
                  <c:v>1.0046439071744049</c:v>
                </c:pt>
                <c:pt idx="2309">
                  <c:v>1.0042459918626654</c:v>
                </c:pt>
                <c:pt idx="2310">
                  <c:v>1.0037702875072494</c:v>
                </c:pt>
                <c:pt idx="2311">
                  <c:v>1.0043217212014541</c:v>
                </c:pt>
                <c:pt idx="2312">
                  <c:v>1.0046719525780021</c:v>
                </c:pt>
                <c:pt idx="2313">
                  <c:v>1.0046719525780021</c:v>
                </c:pt>
                <c:pt idx="2314">
                  <c:v>1.0042126698155838</c:v>
                </c:pt>
                <c:pt idx="2315">
                  <c:v>1.004880606669788</c:v>
                </c:pt>
                <c:pt idx="2316">
                  <c:v>1.0046951539110769</c:v>
                </c:pt>
                <c:pt idx="2317">
                  <c:v>1.0050823241103053</c:v>
                </c:pt>
                <c:pt idx="2318">
                  <c:v>1.0049925672374413</c:v>
                </c:pt>
                <c:pt idx="2319">
                  <c:v>1.0045084028628997</c:v>
                </c:pt>
                <c:pt idx="2320">
                  <c:v>1.0045795835533409</c:v>
                </c:pt>
                <c:pt idx="2321">
                  <c:v>1.0042206464412053</c:v>
                </c:pt>
                <c:pt idx="2322">
                  <c:v>1.0047281755036075</c:v>
                </c:pt>
                <c:pt idx="2323">
                  <c:v>1.0043323558891719</c:v>
                </c:pt>
                <c:pt idx="2324">
                  <c:v>1.0045180327233278</c:v>
                </c:pt>
                <c:pt idx="2325">
                  <c:v>1.0045403258237382</c:v>
                </c:pt>
                <c:pt idx="2326">
                  <c:v>1.0044577376051638</c:v>
                </c:pt>
                <c:pt idx="2327">
                  <c:v>1.0046072598667339</c:v>
                </c:pt>
                <c:pt idx="2328">
                  <c:v>1.0045224386580602</c:v>
                </c:pt>
                <c:pt idx="2329">
                  <c:v>1.0048837945543396</c:v>
                </c:pt>
                <c:pt idx="2330">
                  <c:v>1.0040360250435707</c:v>
                </c:pt>
                <c:pt idx="2331">
                  <c:v>1.0042878982729739</c:v>
                </c:pt>
                <c:pt idx="2332">
                  <c:v>1.0039518749451128</c:v>
                </c:pt>
                <c:pt idx="2333">
                  <c:v>1.0043224332027656</c:v>
                </c:pt>
                <c:pt idx="2334">
                  <c:v>1.0043048935473522</c:v>
                </c:pt>
                <c:pt idx="2335">
                  <c:v>1.0048649841655124</c:v>
                </c:pt>
                <c:pt idx="2336">
                  <c:v>1.0042422078539526</c:v>
                </c:pt>
                <c:pt idx="2337">
                  <c:v>1.0043051906297333</c:v>
                </c:pt>
                <c:pt idx="2338">
                  <c:v>1.0046233028628295</c:v>
                </c:pt>
                <c:pt idx="2339">
                  <c:v>1.0043082584850036</c:v>
                </c:pt>
                <c:pt idx="2340">
                  <c:v>1.0038384888865644</c:v>
                </c:pt>
                <c:pt idx="2341">
                  <c:v>1.0041021824050289</c:v>
                </c:pt>
                <c:pt idx="2342">
                  <c:v>1.0046557999020209</c:v>
                </c:pt>
                <c:pt idx="2343">
                  <c:v>1.0047592328963038</c:v>
                </c:pt>
                <c:pt idx="2344">
                  <c:v>1.0048645488114527</c:v>
                </c:pt>
                <c:pt idx="2345">
                  <c:v>1.0041612737271064</c:v>
                </c:pt>
                <c:pt idx="2346">
                  <c:v>1.0048480235327222</c:v>
                </c:pt>
                <c:pt idx="2347">
                  <c:v>1.0039097520997682</c:v>
                </c:pt>
                <c:pt idx="2348">
                  <c:v>1.0038614085563407</c:v>
                </c:pt>
                <c:pt idx="2349">
                  <c:v>1.0036933567432804</c:v>
                </c:pt>
                <c:pt idx="2350">
                  <c:v>1.0042789864285908</c:v>
                </c:pt>
                <c:pt idx="2351">
                  <c:v>1.0039911110940187</c:v>
                </c:pt>
                <c:pt idx="2352">
                  <c:v>1.0044457543757719</c:v>
                </c:pt>
                <c:pt idx="2353">
                  <c:v>1.0036402602346473</c:v>
                </c:pt>
                <c:pt idx="2354">
                  <c:v>1.0042300810093663</c:v>
                </c:pt>
                <c:pt idx="2355">
                  <c:v>1.004668912008613</c:v>
                </c:pt>
                <c:pt idx="2356">
                  <c:v>1.0035901802089262</c:v>
                </c:pt>
                <c:pt idx="2357">
                  <c:v>1.0045160269058551</c:v>
                </c:pt>
                <c:pt idx="2358">
                  <c:v>1.0047467447397118</c:v>
                </c:pt>
                <c:pt idx="2359">
                  <c:v>1.0038843556716679</c:v>
                </c:pt>
                <c:pt idx="2360">
                  <c:v>1.00447955525015</c:v>
                </c:pt>
                <c:pt idx="2361">
                  <c:v>1.0043128458786035</c:v>
                </c:pt>
                <c:pt idx="2362">
                  <c:v>1.0036128556619688</c:v>
                </c:pt>
                <c:pt idx="2363">
                  <c:v>1.0043590272581964</c:v>
                </c:pt>
                <c:pt idx="2364">
                  <c:v>1.0041289821412254</c:v>
                </c:pt>
                <c:pt idx="2365">
                  <c:v>1.0044593078338155</c:v>
                </c:pt>
                <c:pt idx="2366">
                  <c:v>1.003811963763547</c:v>
                </c:pt>
                <c:pt idx="2367">
                  <c:v>1.0043862381719248</c:v>
                </c:pt>
                <c:pt idx="2368">
                  <c:v>1.0035155154595199</c:v>
                </c:pt>
                <c:pt idx="2369">
                  <c:v>1.0043347207490207</c:v>
                </c:pt>
                <c:pt idx="2370">
                  <c:v>1.0042408809201164</c:v>
                </c:pt>
                <c:pt idx="2371">
                  <c:v>1.0039004650000021</c:v>
                </c:pt>
                <c:pt idx="2372">
                  <c:v>1.0037510010281785</c:v>
                </c:pt>
                <c:pt idx="2373">
                  <c:v>1.0042526325968688</c:v>
                </c:pt>
                <c:pt idx="2374">
                  <c:v>1.0038742606931914</c:v>
                </c:pt>
                <c:pt idx="2375">
                  <c:v>1.0039759696310078</c:v>
                </c:pt>
                <c:pt idx="2376">
                  <c:v>1.0047175374454536</c:v>
                </c:pt>
                <c:pt idx="2377">
                  <c:v>1.0036329942037059</c:v>
                </c:pt>
                <c:pt idx="2378">
                  <c:v>1.0038279620880945</c:v>
                </c:pt>
                <c:pt idx="2379">
                  <c:v>1.0038626457119491</c:v>
                </c:pt>
                <c:pt idx="2380">
                  <c:v>1.0036474760553162</c:v>
                </c:pt>
                <c:pt idx="2381">
                  <c:v>1.0044296958911263</c:v>
                </c:pt>
                <c:pt idx="2382">
                  <c:v>1.0041349946163693</c:v>
                </c:pt>
                <c:pt idx="2383">
                  <c:v>1.0050270795705327</c:v>
                </c:pt>
                <c:pt idx="2384">
                  <c:v>1.0042099162621185</c:v>
                </c:pt>
                <c:pt idx="2385">
                  <c:v>1.0040911038829081</c:v>
                </c:pt>
                <c:pt idx="2386">
                  <c:v>1.0042694353306565</c:v>
                </c:pt>
                <c:pt idx="2387">
                  <c:v>1.0045289855072463</c:v>
                </c:pt>
                <c:pt idx="2388">
                  <c:v>1.0040571309972166</c:v>
                </c:pt>
                <c:pt idx="2389">
                  <c:v>1.0040725737955229</c:v>
                </c:pt>
                <c:pt idx="2390">
                  <c:v>1.0041096346542489</c:v>
                </c:pt>
                <c:pt idx="2391">
                  <c:v>1.004652626782947</c:v>
                </c:pt>
                <c:pt idx="2392">
                  <c:v>1.0041699666562629</c:v>
                </c:pt>
                <c:pt idx="2393">
                  <c:v>1.0041946912435373</c:v>
                </c:pt>
                <c:pt idx="2394">
                  <c:v>1.0041938652084716</c:v>
                </c:pt>
                <c:pt idx="2395">
                  <c:v>1.0045400466545953</c:v>
                </c:pt>
                <c:pt idx="2396">
                  <c:v>1.0040039078651042</c:v>
                </c:pt>
                <c:pt idx="2397">
                  <c:v>1.0039853669284431</c:v>
                </c:pt>
                <c:pt idx="2398">
                  <c:v>1.0038664030555076</c:v>
                </c:pt>
                <c:pt idx="2399">
                  <c:v>1.0039150781230624</c:v>
                </c:pt>
                <c:pt idx="2400">
                  <c:v>1.0040518530856983</c:v>
                </c:pt>
                <c:pt idx="2401">
                  <c:v>1.0045170895256246</c:v>
                </c:pt>
                <c:pt idx="2402">
                  <c:v>1.0040487634842128</c:v>
                </c:pt>
                <c:pt idx="2403">
                  <c:v>1.0047540907803434</c:v>
                </c:pt>
                <c:pt idx="2404">
                  <c:v>1.0040511583269194</c:v>
                </c:pt>
                <c:pt idx="2405">
                  <c:v>1.0042668869707039</c:v>
                </c:pt>
                <c:pt idx="2406">
                  <c:v>1.0036468292298291</c:v>
                </c:pt>
                <c:pt idx="2407">
                  <c:v>1.0040759030212749</c:v>
                </c:pt>
                <c:pt idx="2408">
                  <c:v>1.004733354370464</c:v>
                </c:pt>
                <c:pt idx="2409">
                  <c:v>1.0043242857443095</c:v>
                </c:pt>
                <c:pt idx="2410">
                  <c:v>1.0046621466819923</c:v>
                </c:pt>
                <c:pt idx="2411">
                  <c:v>1.0040187162721783</c:v>
                </c:pt>
                <c:pt idx="2412">
                  <c:v>1.0042840468537479</c:v>
                </c:pt>
                <c:pt idx="2413">
                  <c:v>1.0038733101974744</c:v>
                </c:pt>
                <c:pt idx="2414">
                  <c:v>1.0036822861586476</c:v>
                </c:pt>
                <c:pt idx="2415">
                  <c:v>1.0038245735977904</c:v>
                </c:pt>
                <c:pt idx="2416">
                  <c:v>1.004981111231666</c:v>
                </c:pt>
                <c:pt idx="2417">
                  <c:v>1.004213692014791</c:v>
                </c:pt>
                <c:pt idx="2418">
                  <c:v>1.0037008450300473</c:v>
                </c:pt>
                <c:pt idx="2419">
                  <c:v>1.0041602504730436</c:v>
                </c:pt>
                <c:pt idx="2420">
                  <c:v>1.0040744181645171</c:v>
                </c:pt>
                <c:pt idx="2421">
                  <c:v>1.004751647637196</c:v>
                </c:pt>
                <c:pt idx="2422">
                  <c:v>1.004998572872029</c:v>
                </c:pt>
                <c:pt idx="2423">
                  <c:v>1.0043972223842605</c:v>
                </c:pt>
                <c:pt idx="2424">
                  <c:v>1.0039003666335542</c:v>
                </c:pt>
                <c:pt idx="2425">
                  <c:v>1.0040698318231258</c:v>
                </c:pt>
                <c:pt idx="2426">
                  <c:v>1.0043547229103038</c:v>
                </c:pt>
                <c:pt idx="2427">
                  <c:v>1.0039065569128467</c:v>
                </c:pt>
                <c:pt idx="2428">
                  <c:v>1.0036790032083023</c:v>
                </c:pt>
                <c:pt idx="2429">
                  <c:v>1.0040272905456344</c:v>
                </c:pt>
                <c:pt idx="2430">
                  <c:v>1.0041781959416847</c:v>
                </c:pt>
                <c:pt idx="2431">
                  <c:v>1.0043175533458257</c:v>
                </c:pt>
                <c:pt idx="2432">
                  <c:v>1.0044034163575006</c:v>
                </c:pt>
                <c:pt idx="2433">
                  <c:v>1.0041201794064054</c:v>
                </c:pt>
                <c:pt idx="2434">
                  <c:v>1.0042254801489545</c:v>
                </c:pt>
                <c:pt idx="2435">
                  <c:v>1.0047101341734299</c:v>
                </c:pt>
                <c:pt idx="2436">
                  <c:v>1.0044600489750748</c:v>
                </c:pt>
                <c:pt idx="2437">
                  <c:v>1.0036820997750464</c:v>
                </c:pt>
                <c:pt idx="2438">
                  <c:v>1.0045910962353011</c:v>
                </c:pt>
                <c:pt idx="2439">
                  <c:v>1.0041342006217908</c:v>
                </c:pt>
                <c:pt idx="2440">
                  <c:v>1.0046437932407384</c:v>
                </c:pt>
                <c:pt idx="2441">
                  <c:v>1.0042665882174087</c:v>
                </c:pt>
                <c:pt idx="2442">
                  <c:v>1.0041860406421161</c:v>
                </c:pt>
                <c:pt idx="2443">
                  <c:v>1.0048992136043466</c:v>
                </c:pt>
                <c:pt idx="2444">
                  <c:v>1.0040528582569168</c:v>
                </c:pt>
                <c:pt idx="2445">
                  <c:v>1.0045229113032548</c:v>
                </c:pt>
                <c:pt idx="2446">
                  <c:v>1.0039793259749594</c:v>
                </c:pt>
                <c:pt idx="2447">
                  <c:v>1.0041387617779827</c:v>
                </c:pt>
                <c:pt idx="2448">
                  <c:v>1.0039019065657129</c:v>
                </c:pt>
                <c:pt idx="2449">
                  <c:v>1.00437813452309</c:v>
                </c:pt>
                <c:pt idx="2450">
                  <c:v>1.0037594852843577</c:v>
                </c:pt>
                <c:pt idx="2451">
                  <c:v>1.0044051550900908</c:v>
                </c:pt>
                <c:pt idx="2452">
                  <c:v>1.0045167102470354</c:v>
                </c:pt>
                <c:pt idx="2453">
                  <c:v>1.0042519364253855</c:v>
                </c:pt>
                <c:pt idx="2454">
                  <c:v>1.0046955652862537</c:v>
                </c:pt>
                <c:pt idx="2455">
                  <c:v>1.0042851764901675</c:v>
                </c:pt>
                <c:pt idx="2456">
                  <c:v>1.0040226833959986</c:v>
                </c:pt>
                <c:pt idx="2457">
                  <c:v>1.0043471487154705</c:v>
                </c:pt>
                <c:pt idx="2458">
                  <c:v>1.003929776050672</c:v>
                </c:pt>
                <c:pt idx="2459">
                  <c:v>1.0040660477339294</c:v>
                </c:pt>
                <c:pt idx="2460">
                  <c:v>1.0040226833959986</c:v>
                </c:pt>
                <c:pt idx="2461">
                  <c:v>1.0043626397937178</c:v>
                </c:pt>
                <c:pt idx="2462">
                  <c:v>1.0047659205991271</c:v>
                </c:pt>
                <c:pt idx="2463">
                  <c:v>1.0045331017672294</c:v>
                </c:pt>
                <c:pt idx="2464">
                  <c:v>1.0043285549756451</c:v>
                </c:pt>
                <c:pt idx="2465">
                  <c:v>1.004429944746426</c:v>
                </c:pt>
                <c:pt idx="2466">
                  <c:v>1.0045043147111159</c:v>
                </c:pt>
                <c:pt idx="2467">
                  <c:v>1.0043471487154705</c:v>
                </c:pt>
                <c:pt idx="2468">
                  <c:v>1.0039119663712697</c:v>
                </c:pt>
                <c:pt idx="2469">
                  <c:v>1.0043581637894683</c:v>
                </c:pt>
                <c:pt idx="2470">
                  <c:v>1.0041783996721609</c:v>
                </c:pt>
                <c:pt idx="2471">
                  <c:v>1.0044742106128188</c:v>
                </c:pt>
                <c:pt idx="2472">
                  <c:v>1.0041172370134746</c:v>
                </c:pt>
                <c:pt idx="2473">
                  <c:v>1.0035944732069737</c:v>
                </c:pt>
                <c:pt idx="2474">
                  <c:v>1.0041195237777163</c:v>
                </c:pt>
                <c:pt idx="2475">
                  <c:v>1.0037207097813703</c:v>
                </c:pt>
                <c:pt idx="2476">
                  <c:v>1.0040676539766051</c:v>
                </c:pt>
                <c:pt idx="2477">
                  <c:v>1.0044418693701374</c:v>
                </c:pt>
                <c:pt idx="2478">
                  <c:v>1.0040087826613335</c:v>
                </c:pt>
                <c:pt idx="2479">
                  <c:v>1.0046540099265253</c:v>
                </c:pt>
                <c:pt idx="2480">
                  <c:v>1.0042527762528892</c:v>
                </c:pt>
                <c:pt idx="2481">
                  <c:v>1.004283771598157</c:v>
                </c:pt>
                <c:pt idx="2482">
                  <c:v>1.0043789992154191</c:v>
                </c:pt>
                <c:pt idx="2483">
                  <c:v>1.0041992629844847</c:v>
                </c:pt>
                <c:pt idx="2484">
                  <c:v>1.0044077657650858</c:v>
                </c:pt>
                <c:pt idx="2485">
                  <c:v>1.0042248833473224</c:v>
                </c:pt>
                <c:pt idx="2486">
                  <c:v>1.0040296763842131</c:v>
                </c:pt>
                <c:pt idx="2487">
                  <c:v>1.0043798642493735</c:v>
                </c:pt>
                <c:pt idx="2488">
                  <c:v>1.00368118281614</c:v>
                </c:pt>
                <c:pt idx="2489">
                  <c:v>1.0039630893799847</c:v>
                </c:pt>
                <c:pt idx="2490">
                  <c:v>1.0041017443667777</c:v>
                </c:pt>
                <c:pt idx="2491">
                  <c:v>1.0043054688434672</c:v>
                </c:pt>
                <c:pt idx="2492">
                  <c:v>1.0044029277192128</c:v>
                </c:pt>
                <c:pt idx="2493">
                  <c:v>1.0045526022096223</c:v>
                </c:pt>
                <c:pt idx="2494">
                  <c:v>1.0039723867106054</c:v>
                </c:pt>
                <c:pt idx="2495">
                  <c:v>1.0045193873316529</c:v>
                </c:pt>
                <c:pt idx="2496">
                  <c:v>1.0042891230581661</c:v>
                </c:pt>
                <c:pt idx="2497">
                  <c:v>1.0041040309347524</c:v>
                </c:pt>
                <c:pt idx="2498">
                  <c:v>1.0042899702620187</c:v>
                </c:pt>
                <c:pt idx="2499">
                  <c:v>1.0043426635815984</c:v>
                </c:pt>
                <c:pt idx="2500">
                  <c:v>1.0046974202808785</c:v>
                </c:pt>
                <c:pt idx="2501">
                  <c:v>1.0038708996372143</c:v>
                </c:pt>
                <c:pt idx="2502">
                  <c:v>1.0040831487445814</c:v>
                </c:pt>
                <c:pt idx="2503">
                  <c:v>1.0039785839689459</c:v>
                </c:pt>
                <c:pt idx="2504">
                  <c:v>1.0041118514662748</c:v>
                </c:pt>
                <c:pt idx="2505">
                  <c:v>1.003894153489181</c:v>
                </c:pt>
                <c:pt idx="2506">
                  <c:v>1.004369190950247</c:v>
                </c:pt>
                <c:pt idx="2507">
                  <c:v>1.0043054688434672</c:v>
                </c:pt>
                <c:pt idx="2508">
                  <c:v>1.0041048415885139</c:v>
                </c:pt>
                <c:pt idx="2509">
                  <c:v>1.004413965959686</c:v>
                </c:pt>
                <c:pt idx="2510">
                  <c:v>1.0042203526086537</c:v>
                </c:pt>
                <c:pt idx="2511">
                  <c:v>1.0041025547264499</c:v>
                </c:pt>
                <c:pt idx="2512">
                  <c:v>1.0042854645501282</c:v>
                </c:pt>
                <c:pt idx="2513">
                  <c:v>1.0045118694975621</c:v>
                </c:pt>
                <c:pt idx="2514">
                  <c:v>1.0049092911417681</c:v>
                </c:pt>
                <c:pt idx="2515">
                  <c:v>1.0038848323145435</c:v>
                </c:pt>
                <c:pt idx="2516">
                  <c:v>1.0047963999836582</c:v>
                </c:pt>
                <c:pt idx="2517">
                  <c:v>1.0043297327970766</c:v>
                </c:pt>
                <c:pt idx="2518">
                  <c:v>1.0042459933252896</c:v>
                </c:pt>
                <c:pt idx="2519">
                  <c:v>1.0040677708210874</c:v>
                </c:pt>
                <c:pt idx="2520">
                  <c:v>1.0042809553311898</c:v>
                </c:pt>
                <c:pt idx="2521">
                  <c:v>1.0041786005477968</c:v>
                </c:pt>
                <c:pt idx="2522">
                  <c:v>1.0045242774148384</c:v>
                </c:pt>
                <c:pt idx="2523">
                  <c:v>1.0045034522498841</c:v>
                </c:pt>
                <c:pt idx="2524">
                  <c:v>1.0042809553311898</c:v>
                </c:pt>
                <c:pt idx="2525">
                  <c:v>1.0044050464396848</c:v>
                </c:pt>
                <c:pt idx="2526">
                  <c:v>1.0044143556210821</c:v>
                </c:pt>
                <c:pt idx="2527">
                  <c:v>1.0043935051781636</c:v>
                </c:pt>
                <c:pt idx="2528">
                  <c:v>1.0044121237732888</c:v>
                </c:pt>
                <c:pt idx="2529">
                  <c:v>1.0044161017812367</c:v>
                </c:pt>
                <c:pt idx="2530">
                  <c:v>1.0040546688027849</c:v>
                </c:pt>
                <c:pt idx="2531">
                  <c:v>1.004639637281411</c:v>
                </c:pt>
                <c:pt idx="2532">
                  <c:v>1.0043836936092174</c:v>
                </c:pt>
                <c:pt idx="2533">
                  <c:v>1.0046094983515097</c:v>
                </c:pt>
                <c:pt idx="2534">
                  <c:v>1.0042448249871594</c:v>
                </c:pt>
                <c:pt idx="2535">
                  <c:v>1.0042044656371496</c:v>
                </c:pt>
                <c:pt idx="2536">
                  <c:v>1.0044342536593491</c:v>
                </c:pt>
                <c:pt idx="2537">
                  <c:v>1.0042324068692032</c:v>
                </c:pt>
                <c:pt idx="2538">
                  <c:v>1.0044209527690702</c:v>
                </c:pt>
                <c:pt idx="2539">
                  <c:v>1.0042611928108123</c:v>
                </c:pt>
                <c:pt idx="2540">
                  <c:v>1.0043224499527565</c:v>
                </c:pt>
                <c:pt idx="2541">
                  <c:v>1.0045181203906286</c:v>
                </c:pt>
                <c:pt idx="2542">
                  <c:v>1.0045491839298466</c:v>
                </c:pt>
                <c:pt idx="2543">
                  <c:v>1.0042496128601313</c:v>
                </c:pt>
                <c:pt idx="2544">
                  <c:v>1.0038016969950299</c:v>
                </c:pt>
                <c:pt idx="2545">
                  <c:v>1.0044266870263843</c:v>
                </c:pt>
                <c:pt idx="2546">
                  <c:v>1.004432900898262</c:v>
                </c:pt>
                <c:pt idx="2547">
                  <c:v>1.0038459319045985</c:v>
                </c:pt>
                <c:pt idx="2548">
                  <c:v>1.0040959575537873</c:v>
                </c:pt>
                <c:pt idx="2549">
                  <c:v>1.0044604096208567</c:v>
                </c:pt>
                <c:pt idx="2550">
                  <c:v>1.004050165375205</c:v>
                </c:pt>
                <c:pt idx="2551">
                  <c:v>1.004416008045405</c:v>
                </c:pt>
                <c:pt idx="2552">
                  <c:v>1.0043795767016443</c:v>
                </c:pt>
                <c:pt idx="2553">
                  <c:v>1.0046865009793968</c:v>
                </c:pt>
                <c:pt idx="2554">
                  <c:v>1.0041924760422354</c:v>
                </c:pt>
                <c:pt idx="2555">
                  <c:v>1.0041769289662148</c:v>
                </c:pt>
                <c:pt idx="2556">
                  <c:v>1.0043968627990967</c:v>
                </c:pt>
                <c:pt idx="2557">
                  <c:v>1.0044288394155023</c:v>
                </c:pt>
                <c:pt idx="2558">
                  <c:v>1.0045875166749156</c:v>
                </c:pt>
                <c:pt idx="2559">
                  <c:v>1.0045168457649514</c:v>
                </c:pt>
                <c:pt idx="2560">
                  <c:v>1.0041825229183543</c:v>
                </c:pt>
                <c:pt idx="2561">
                  <c:v>1.0039873522069707</c:v>
                </c:pt>
                <c:pt idx="2562">
                  <c:v>1.0044790569024893</c:v>
                </c:pt>
                <c:pt idx="2563">
                  <c:v>1.0040534819559275</c:v>
                </c:pt>
                <c:pt idx="2564">
                  <c:v>1.0047459529418674</c:v>
                </c:pt>
                <c:pt idx="2565">
                  <c:v>1.0044332330563572</c:v>
                </c:pt>
                <c:pt idx="2566">
                  <c:v>1.0038247954369952</c:v>
                </c:pt>
                <c:pt idx="2567">
                  <c:v>1.0046356792379771</c:v>
                </c:pt>
                <c:pt idx="2568">
                  <c:v>1.0045328879844933</c:v>
                </c:pt>
                <c:pt idx="2569">
                  <c:v>1.0043112596710286</c:v>
                </c:pt>
                <c:pt idx="2570">
                  <c:v>1.0039547312154602</c:v>
                </c:pt>
                <c:pt idx="2571">
                  <c:v>1.0044242896359725</c:v>
                </c:pt>
                <c:pt idx="2572">
                  <c:v>1.003868313353556</c:v>
                </c:pt>
                <c:pt idx="2573">
                  <c:v>1.0043005079489604</c:v>
                </c:pt>
                <c:pt idx="2574">
                  <c:v>1.0041953998473643</c:v>
                </c:pt>
                <c:pt idx="2575">
                  <c:v>1.0048835680310364</c:v>
                </c:pt>
                <c:pt idx="2576">
                  <c:v>1.004043537583978</c:v>
                </c:pt>
                <c:pt idx="2577">
                  <c:v>1.004526718418904</c:v>
                </c:pt>
                <c:pt idx="2578">
                  <c:v>1.0045525756694651</c:v>
                </c:pt>
                <c:pt idx="2579">
                  <c:v>1.0037606984505607</c:v>
                </c:pt>
                <c:pt idx="2580">
                  <c:v>1.0036858945517073</c:v>
                </c:pt>
                <c:pt idx="2581">
                  <c:v>1.0045637463815902</c:v>
                </c:pt>
                <c:pt idx="2582">
                  <c:v>1.0046907858472391</c:v>
                </c:pt>
                <c:pt idx="2583">
                  <c:v>1.0040046898547552</c:v>
                </c:pt>
                <c:pt idx="2584">
                  <c:v>1.004454529595932</c:v>
                </c:pt>
                <c:pt idx="2585">
                  <c:v>1.0042900382059494</c:v>
                </c:pt>
                <c:pt idx="2586">
                  <c:v>1.0045914544646575</c:v>
                </c:pt>
                <c:pt idx="2587">
                  <c:v>1.0042934526032881</c:v>
                </c:pt>
                <c:pt idx="2588">
                  <c:v>1.0044299714989235</c:v>
                </c:pt>
                <c:pt idx="2589">
                  <c:v>1.0045120594433083</c:v>
                </c:pt>
                <c:pt idx="2590">
                  <c:v>1.004291182746275</c:v>
                </c:pt>
                <c:pt idx="2591">
                  <c:v>1.0036871730867676</c:v>
                </c:pt>
                <c:pt idx="2592">
                  <c:v>1.0039196955859366</c:v>
                </c:pt>
                <c:pt idx="2593">
                  <c:v>1.0045366343255204</c:v>
                </c:pt>
                <c:pt idx="2594">
                  <c:v>1.0042803957872941</c:v>
                </c:pt>
                <c:pt idx="2595">
                  <c:v>1.003847870086777</c:v>
                </c:pt>
                <c:pt idx="2596">
                  <c:v>1.0047482777817156</c:v>
                </c:pt>
                <c:pt idx="2597">
                  <c:v>1.0038001802446981</c:v>
                </c:pt>
                <c:pt idx="2598">
                  <c:v>1.0039712484688184</c:v>
                </c:pt>
                <c:pt idx="2599">
                  <c:v>1.0039540742372421</c:v>
                </c:pt>
                <c:pt idx="2600">
                  <c:v>1.0045893893291165</c:v>
                </c:pt>
                <c:pt idx="2601">
                  <c:v>1.0035336819187399</c:v>
                </c:pt>
                <c:pt idx="2602">
                  <c:v>1.0034312734333504</c:v>
                </c:pt>
                <c:pt idx="2603">
                  <c:v>1.0035211853579808</c:v>
                </c:pt>
                <c:pt idx="2604">
                  <c:v>1.0029339619705493</c:v>
                </c:pt>
                <c:pt idx="2605">
                  <c:v>1.0030439128605217</c:v>
                </c:pt>
                <c:pt idx="2606">
                  <c:v>1.004372587541086</c:v>
                </c:pt>
                <c:pt idx="2607">
                  <c:v>1.0043372917352158</c:v>
                </c:pt>
                <c:pt idx="2608">
                  <c:v>1.0040299873481131</c:v>
                </c:pt>
                <c:pt idx="2609">
                  <c:v>1.0042701541420476</c:v>
                </c:pt>
                <c:pt idx="2610">
                  <c:v>1.0036286378549422</c:v>
                </c:pt>
                <c:pt idx="2611">
                  <c:v>1.0043993866470937</c:v>
                </c:pt>
                <c:pt idx="2612">
                  <c:v>1.0038015045135182</c:v>
                </c:pt>
                <c:pt idx="2613">
                  <c:v>1.0042562007779561</c:v>
                </c:pt>
                <c:pt idx="2614">
                  <c:v>1.0042203093138453</c:v>
                </c:pt>
                <c:pt idx="2615">
                  <c:v>1.0045860172302798</c:v>
                </c:pt>
                <c:pt idx="2616">
                  <c:v>1.0044082885573773</c:v>
                </c:pt>
                <c:pt idx="2617">
                  <c:v>1.0042040342531811</c:v>
                </c:pt>
                <c:pt idx="2618">
                  <c:v>1.0043316855156605</c:v>
                </c:pt>
                <c:pt idx="2619">
                  <c:v>1.0039988201761212</c:v>
                </c:pt>
                <c:pt idx="2620">
                  <c:v>1.0038554410443394</c:v>
                </c:pt>
                <c:pt idx="2621">
                  <c:v>1.0043240088831795</c:v>
                </c:pt>
                <c:pt idx="2622">
                  <c:v>1.0043938720300181</c:v>
                </c:pt>
                <c:pt idx="2623">
                  <c:v>1.004212826705785</c:v>
                </c:pt>
                <c:pt idx="2624">
                  <c:v>1.0037793662456203</c:v>
                </c:pt>
                <c:pt idx="2625">
                  <c:v>1.0047515732361505</c:v>
                </c:pt>
                <c:pt idx="2626">
                  <c:v>1.0041423575339361</c:v>
                </c:pt>
                <c:pt idx="2627">
                  <c:v>1.0039494865667464</c:v>
                </c:pt>
                <c:pt idx="2628">
                  <c:v>1.0040271104707448</c:v>
                </c:pt>
                <c:pt idx="2629">
                  <c:v>1.0036059836572628</c:v>
                </c:pt>
                <c:pt idx="2630">
                  <c:v>1.0045804064140289</c:v>
                </c:pt>
                <c:pt idx="2631">
                  <c:v>1.0039479271975438</c:v>
                </c:pt>
                <c:pt idx="2632">
                  <c:v>1.0044282974745333</c:v>
                </c:pt>
                <c:pt idx="2633">
                  <c:v>1.004152782364184</c:v>
                </c:pt>
                <c:pt idx="2634">
                  <c:v>1.0040962644839655</c:v>
                </c:pt>
                <c:pt idx="2635">
                  <c:v>1.0041607275813953</c:v>
                </c:pt>
                <c:pt idx="2636">
                  <c:v>1.0042392681025722</c:v>
                </c:pt>
                <c:pt idx="2637">
                  <c:v>1.0033008903663434</c:v>
                </c:pt>
                <c:pt idx="2638">
                  <c:v>1.0040280860059161</c:v>
                </c:pt>
                <c:pt idx="2639">
                  <c:v>1.0041317951964874</c:v>
                </c:pt>
                <c:pt idx="2640">
                  <c:v>1.0037043447952227</c:v>
                </c:pt>
                <c:pt idx="2641">
                  <c:v>1.003547934959929</c:v>
                </c:pt>
                <c:pt idx="2642">
                  <c:v>1.0036816068784562</c:v>
                </c:pt>
                <c:pt idx="2643">
                  <c:v>1.0039809991532305</c:v>
                </c:pt>
                <c:pt idx="2644">
                  <c:v>1.0037750088586592</c:v>
                </c:pt>
                <c:pt idx="2645">
                  <c:v>1.0036939949458707</c:v>
                </c:pt>
                <c:pt idx="2646">
                  <c:v>1.0036782709194287</c:v>
                </c:pt>
                <c:pt idx="2647">
                  <c:v>1.0046175475847652</c:v>
                </c:pt>
                <c:pt idx="2648">
                  <c:v>1.003576661839334</c:v>
                </c:pt>
                <c:pt idx="2649">
                  <c:v>1.0040456182065107</c:v>
                </c:pt>
                <c:pt idx="2650">
                  <c:v>1.0037630578106027</c:v>
                </c:pt>
                <c:pt idx="2651">
                  <c:v>1.0035669416157391</c:v>
                </c:pt>
                <c:pt idx="2652">
                  <c:v>1.0037204851046435</c:v>
                </c:pt>
                <c:pt idx="2653">
                  <c:v>1.0036228871082322</c:v>
                </c:pt>
                <c:pt idx="2654">
                  <c:v>1.0036834411213527</c:v>
                </c:pt>
                <c:pt idx="2655">
                  <c:v>1.003657303586512</c:v>
                </c:pt>
                <c:pt idx="2656">
                  <c:v>1.0036541546125701</c:v>
                </c:pt>
                <c:pt idx="2657">
                  <c:v>1.0035446005457025</c:v>
                </c:pt>
                <c:pt idx="2658">
                  <c:v>1.0044334806435991</c:v>
                </c:pt>
                <c:pt idx="2659">
                  <c:v>1.0037628043017883</c:v>
                </c:pt>
                <c:pt idx="2660">
                  <c:v>1.003876314370711</c:v>
                </c:pt>
                <c:pt idx="2661">
                  <c:v>1.004000117947691</c:v>
                </c:pt>
                <c:pt idx="2662">
                  <c:v>1.0037461453847027</c:v>
                </c:pt>
                <c:pt idx="2663">
                  <c:v>1.0039362445923545</c:v>
                </c:pt>
                <c:pt idx="2664">
                  <c:v>1.0038881208113017</c:v>
                </c:pt>
                <c:pt idx="2665">
                  <c:v>1.0041848170764993</c:v>
                </c:pt>
                <c:pt idx="2666">
                  <c:v>1.0035915998179687</c:v>
                </c:pt>
                <c:pt idx="2667">
                  <c:v>1.0038889031180593</c:v>
                </c:pt>
                <c:pt idx="2668">
                  <c:v>1.0044509930409904</c:v>
                </c:pt>
                <c:pt idx="2669">
                  <c:v>1.003909411736444</c:v>
                </c:pt>
                <c:pt idx="2670">
                  <c:v>1.003495616994373</c:v>
                </c:pt>
                <c:pt idx="2671">
                  <c:v>1.0039512544796956</c:v>
                </c:pt>
                <c:pt idx="2672">
                  <c:v>1.0034191558062078</c:v>
                </c:pt>
                <c:pt idx="2673">
                  <c:v>1.003649615047657</c:v>
                </c:pt>
                <c:pt idx="2674">
                  <c:v>1.0037885740579229</c:v>
                </c:pt>
                <c:pt idx="2675">
                  <c:v>1.0039686451109175</c:v>
                </c:pt>
                <c:pt idx="2676">
                  <c:v>1.0032267563445731</c:v>
                </c:pt>
                <c:pt idx="2677">
                  <c:v>1.0044640676829109</c:v>
                </c:pt>
                <c:pt idx="2678">
                  <c:v>1.003507208934334</c:v>
                </c:pt>
                <c:pt idx="2679">
                  <c:v>1.0038762043483518</c:v>
                </c:pt>
                <c:pt idx="2680">
                  <c:v>1.0042002030656678</c:v>
                </c:pt>
                <c:pt idx="2681">
                  <c:v>1.0037038700612009</c:v>
                </c:pt>
                <c:pt idx="2682">
                  <c:v>1.0039315308776386</c:v>
                </c:pt>
                <c:pt idx="2683">
                  <c:v>1.0039054413087529</c:v>
                </c:pt>
                <c:pt idx="2684">
                  <c:v>1.0036919703503684</c:v>
                </c:pt>
                <c:pt idx="2685">
                  <c:v>1.0034145009691451</c:v>
                </c:pt>
                <c:pt idx="2686">
                  <c:v>1.0039362822025379</c:v>
                </c:pt>
                <c:pt idx="2687">
                  <c:v>1.0038041798202721</c:v>
                </c:pt>
                <c:pt idx="2688">
                  <c:v>1.0041316491688135</c:v>
                </c:pt>
                <c:pt idx="2689">
                  <c:v>1.003890392657</c:v>
                </c:pt>
                <c:pt idx="2690">
                  <c:v>1.0037922907170345</c:v>
                </c:pt>
                <c:pt idx="2691">
                  <c:v>1.00393074432702</c:v>
                </c:pt>
                <c:pt idx="2692">
                  <c:v>1.003524817259531</c:v>
                </c:pt>
                <c:pt idx="2693">
                  <c:v>1.003619743669633</c:v>
                </c:pt>
                <c:pt idx="2694">
                  <c:v>1.0035824932134461</c:v>
                </c:pt>
                <c:pt idx="2695">
                  <c:v>1.0034977546647914</c:v>
                </c:pt>
                <c:pt idx="2696">
                  <c:v>1.0036591935579442</c:v>
                </c:pt>
                <c:pt idx="2697">
                  <c:v>1.0035768857770477</c:v>
                </c:pt>
                <c:pt idx="2698">
                  <c:v>1.0036623610077631</c:v>
                </c:pt>
                <c:pt idx="2699">
                  <c:v>1.0038531383119906</c:v>
                </c:pt>
                <c:pt idx="2700">
                  <c:v>1.0032687418023913</c:v>
                </c:pt>
                <c:pt idx="2701">
                  <c:v>1.0032890621045045</c:v>
                </c:pt>
                <c:pt idx="2702">
                  <c:v>1.0040123675121897</c:v>
                </c:pt>
                <c:pt idx="2703">
                  <c:v>1.0035100816605813</c:v>
                </c:pt>
                <c:pt idx="2704">
                  <c:v>1.0036779947214385</c:v>
                </c:pt>
                <c:pt idx="2705">
                  <c:v>1.0031161729959457</c:v>
                </c:pt>
                <c:pt idx="2706">
                  <c:v>1.0037231110412055</c:v>
                </c:pt>
                <c:pt idx="2707">
                  <c:v>1.0035210082884991</c:v>
                </c:pt>
                <c:pt idx="2708">
                  <c:v>1.0033354221835897</c:v>
                </c:pt>
                <c:pt idx="2709">
                  <c:v>1.0037714215583997</c:v>
                </c:pt>
                <c:pt idx="2710">
                  <c:v>1.0035389997775486</c:v>
                </c:pt>
                <c:pt idx="2711">
                  <c:v>1.0042336796643254</c:v>
                </c:pt>
                <c:pt idx="2712">
                  <c:v>1.0029253847808439</c:v>
                </c:pt>
                <c:pt idx="2713">
                  <c:v>1.0037776449597189</c:v>
                </c:pt>
                <c:pt idx="2714">
                  <c:v>1.0034427981988145</c:v>
                </c:pt>
                <c:pt idx="2715">
                  <c:v>1.0036014385550249</c:v>
                </c:pt>
                <c:pt idx="2716">
                  <c:v>1.0036490391438004</c:v>
                </c:pt>
                <c:pt idx="2717">
                  <c:v>1.0035386898506751</c:v>
                </c:pt>
                <c:pt idx="2718">
                  <c:v>1.0036981443789705</c:v>
                </c:pt>
                <c:pt idx="2719">
                  <c:v>1.0036163266356883</c:v>
                </c:pt>
                <c:pt idx="2720">
                  <c:v>1.0032741698866516</c:v>
                </c:pt>
                <c:pt idx="2721">
                  <c:v>1.0030634291133251</c:v>
                </c:pt>
                <c:pt idx="2722">
                  <c:v>1.0035955556906</c:v>
                </c:pt>
                <c:pt idx="2723">
                  <c:v>1.0032596203608886</c:v>
                </c:pt>
                <c:pt idx="2724">
                  <c:v>1.0037218754148955</c:v>
                </c:pt>
                <c:pt idx="2725">
                  <c:v>1.0031116794147357</c:v>
                </c:pt>
                <c:pt idx="2726">
                  <c:v>1.0033918731523799</c:v>
                </c:pt>
                <c:pt idx="2727">
                  <c:v>1.0035857561157968</c:v>
                </c:pt>
                <c:pt idx="2728">
                  <c:v>1.0040611821636163</c:v>
                </c:pt>
                <c:pt idx="2729">
                  <c:v>1.0038934212212551</c:v>
                </c:pt>
                <c:pt idx="2730">
                  <c:v>1.0036429807323286</c:v>
                </c:pt>
                <c:pt idx="2731">
                  <c:v>1.0027939009059665</c:v>
                </c:pt>
                <c:pt idx="2732">
                  <c:v>1.0029559315762733</c:v>
                </c:pt>
                <c:pt idx="2733">
                  <c:v>1.0037541346212382</c:v>
                </c:pt>
                <c:pt idx="2734">
                  <c:v>1.0031803442870459</c:v>
                </c:pt>
                <c:pt idx="2735">
                  <c:v>1.0037166979448069</c:v>
                </c:pt>
                <c:pt idx="2736">
                  <c:v>1.0037382211368451</c:v>
                </c:pt>
                <c:pt idx="2737">
                  <c:v>1.003630764070615</c:v>
                </c:pt>
                <c:pt idx="2738">
                  <c:v>1.0037659762734203</c:v>
                </c:pt>
                <c:pt idx="2739">
                  <c:v>1.0040486660252148</c:v>
                </c:pt>
                <c:pt idx="2740">
                  <c:v>1.0036591967340787</c:v>
                </c:pt>
                <c:pt idx="2741">
                  <c:v>1.0037499124558726</c:v>
                </c:pt>
                <c:pt idx="2742">
                  <c:v>1.0037236611891553</c:v>
                </c:pt>
                <c:pt idx="2743">
                  <c:v>1.0034306066486507</c:v>
                </c:pt>
                <c:pt idx="2744">
                  <c:v>1.0031963105309689</c:v>
                </c:pt>
                <c:pt idx="2745">
                  <c:v>1.0036543078952858</c:v>
                </c:pt>
                <c:pt idx="2746">
                  <c:v>1.0035020906201437</c:v>
                </c:pt>
                <c:pt idx="2747">
                  <c:v>1.0036447507249275</c:v>
                </c:pt>
                <c:pt idx="2748">
                  <c:v>1.0032925161083985</c:v>
                </c:pt>
                <c:pt idx="2749">
                  <c:v>1.0034008342064891</c:v>
                </c:pt>
                <c:pt idx="2750">
                  <c:v>1.0034581916223175</c:v>
                </c:pt>
                <c:pt idx="2751">
                  <c:v>1.0035626327145739</c:v>
                </c:pt>
                <c:pt idx="2752">
                  <c:v>1.0039993818499577</c:v>
                </c:pt>
                <c:pt idx="2753">
                  <c:v>1.0039332091771827</c:v>
                </c:pt>
                <c:pt idx="2754">
                  <c:v>1.0035711826561402</c:v>
                </c:pt>
                <c:pt idx="2755">
                  <c:v>1.0033767194559897</c:v>
                </c:pt>
                <c:pt idx="2756">
                  <c:v>1.0031861634943366</c:v>
                </c:pt>
                <c:pt idx="2757">
                  <c:v>1.003326401152558</c:v>
                </c:pt>
                <c:pt idx="2758">
                  <c:v>1.0034124743796324</c:v>
                </c:pt>
                <c:pt idx="2759">
                  <c:v>1.0029745090991968</c:v>
                </c:pt>
                <c:pt idx="2760">
                  <c:v>1.0035655310085039</c:v>
                </c:pt>
                <c:pt idx="2761">
                  <c:v>1.003307276862103</c:v>
                </c:pt>
                <c:pt idx="2762">
                  <c:v>1.0033295869730965</c:v>
                </c:pt>
                <c:pt idx="2763">
                  <c:v>1.0036764174627126</c:v>
                </c:pt>
                <c:pt idx="2764">
                  <c:v>1.0034762414846832</c:v>
                </c:pt>
                <c:pt idx="2765">
                  <c:v>1.0037274476511862</c:v>
                </c:pt>
                <c:pt idx="2766">
                  <c:v>1.0035910466193294</c:v>
                </c:pt>
                <c:pt idx="2767">
                  <c:v>1.0037824403631257</c:v>
                </c:pt>
                <c:pt idx="2768">
                  <c:v>1.0036882331514809</c:v>
                </c:pt>
                <c:pt idx="2769">
                  <c:v>1.0034266201265503</c:v>
                </c:pt>
                <c:pt idx="2770">
                  <c:v>1.0027902463690483</c:v>
                </c:pt>
                <c:pt idx="2771">
                  <c:v>1.0038685951242785</c:v>
                </c:pt>
                <c:pt idx="2772">
                  <c:v>1.0029272979157149</c:v>
                </c:pt>
                <c:pt idx="2773">
                  <c:v>1.0037728710657652</c:v>
                </c:pt>
                <c:pt idx="2774">
                  <c:v>1.0041750335302151</c:v>
                </c:pt>
                <c:pt idx="2775">
                  <c:v>1.0034904181549373</c:v>
                </c:pt>
                <c:pt idx="2776">
                  <c:v>1.0039643341735394</c:v>
                </c:pt>
                <c:pt idx="2777">
                  <c:v>1.0034967977506541</c:v>
                </c:pt>
                <c:pt idx="2778">
                  <c:v>1.0034425688731292</c:v>
                </c:pt>
                <c:pt idx="2779">
                  <c:v>1.0036474919666112</c:v>
                </c:pt>
                <c:pt idx="2780">
                  <c:v>1.0036754691726604</c:v>
                </c:pt>
                <c:pt idx="2781">
                  <c:v>1.003993060103068</c:v>
                </c:pt>
                <c:pt idx="2782">
                  <c:v>1.003258929461091</c:v>
                </c:pt>
                <c:pt idx="2783">
                  <c:v>1.0039739103901915</c:v>
                </c:pt>
                <c:pt idx="2784">
                  <c:v>1.0032780674226565</c:v>
                </c:pt>
                <c:pt idx="2785">
                  <c:v>1.0030496846027863</c:v>
                </c:pt>
                <c:pt idx="2786">
                  <c:v>1.0033961091564849</c:v>
                </c:pt>
                <c:pt idx="2787">
                  <c:v>1.0035365160917578</c:v>
                </c:pt>
                <c:pt idx="2788">
                  <c:v>1.0032429800843881</c:v>
                </c:pt>
                <c:pt idx="2789">
                  <c:v>1.003624413236208</c:v>
                </c:pt>
                <c:pt idx="2790">
                  <c:v>1.004093686131222</c:v>
                </c:pt>
                <c:pt idx="2791">
                  <c:v>1.0036060035451448</c:v>
                </c:pt>
                <c:pt idx="2792">
                  <c:v>1.0031504850051107</c:v>
                </c:pt>
                <c:pt idx="2793">
                  <c:v>1.0033897282536026</c:v>
                </c:pt>
                <c:pt idx="2794">
                  <c:v>1.003870169841351</c:v>
                </c:pt>
                <c:pt idx="2795">
                  <c:v>1.0039819139110693</c:v>
                </c:pt>
                <c:pt idx="2796">
                  <c:v>1.0037663633217289</c:v>
                </c:pt>
                <c:pt idx="2797">
                  <c:v>1.0034797797835022</c:v>
                </c:pt>
                <c:pt idx="2798">
                  <c:v>1.0031715580096265</c:v>
                </c:pt>
                <c:pt idx="2799">
                  <c:v>1.0030937140638125</c:v>
                </c:pt>
                <c:pt idx="2800">
                  <c:v>1.0034248258575182</c:v>
                </c:pt>
                <c:pt idx="2801">
                  <c:v>1.0031007234726175</c:v>
                </c:pt>
                <c:pt idx="2802">
                  <c:v>1.0038390269808384</c:v>
                </c:pt>
                <c:pt idx="2803">
                  <c:v>1.0033942986186388</c:v>
                </c:pt>
                <c:pt idx="2804">
                  <c:v>1.0035340456907427</c:v>
                </c:pt>
                <c:pt idx="2805">
                  <c:v>1.0029673634379228</c:v>
                </c:pt>
                <c:pt idx="2806">
                  <c:v>1.00384541230441</c:v>
                </c:pt>
                <c:pt idx="2807">
                  <c:v>1.0038414360299923</c:v>
                </c:pt>
                <c:pt idx="2808">
                  <c:v>1.0033840328476122</c:v>
                </c:pt>
                <c:pt idx="2809">
                  <c:v>1.0039380135307636</c:v>
                </c:pt>
                <c:pt idx="2810">
                  <c:v>1.0034421821305695</c:v>
                </c:pt>
                <c:pt idx="2811">
                  <c:v>1.0039132646566091</c:v>
                </c:pt>
                <c:pt idx="2812">
                  <c:v>1.0034599259168804</c:v>
                </c:pt>
                <c:pt idx="2813">
                  <c:v>1.0033464229446754</c:v>
                </c:pt>
                <c:pt idx="2814">
                  <c:v>1.0032213079226939</c:v>
                </c:pt>
                <c:pt idx="2815">
                  <c:v>1.0032825914619476</c:v>
                </c:pt>
                <c:pt idx="2816">
                  <c:v>1.003216237064366</c:v>
                </c:pt>
                <c:pt idx="2817">
                  <c:v>1.0035716272339932</c:v>
                </c:pt>
                <c:pt idx="2818">
                  <c:v>1.003097535228564</c:v>
                </c:pt>
                <c:pt idx="2819">
                  <c:v>1.0033514412735633</c:v>
                </c:pt>
                <c:pt idx="2820">
                  <c:v>1.0034567334156275</c:v>
                </c:pt>
                <c:pt idx="2821">
                  <c:v>1.0035939704816812</c:v>
                </c:pt>
                <c:pt idx="2822">
                  <c:v>1.0035595823116532</c:v>
                </c:pt>
                <c:pt idx="2823">
                  <c:v>1.0035500075609698</c:v>
                </c:pt>
                <c:pt idx="2824">
                  <c:v>1.0036042777949279</c:v>
                </c:pt>
                <c:pt idx="2825">
                  <c:v>1.0036705811209021</c:v>
                </c:pt>
                <c:pt idx="2826">
                  <c:v>1.0035077929976044</c:v>
                </c:pt>
                <c:pt idx="2827">
                  <c:v>1.0039515945268125</c:v>
                </c:pt>
                <c:pt idx="2828">
                  <c:v>1.0033336540374551</c:v>
                </c:pt>
                <c:pt idx="2829">
                  <c:v>1.0034166430350822</c:v>
                </c:pt>
                <c:pt idx="2830">
                  <c:v>1.0034414814310246</c:v>
                </c:pt>
                <c:pt idx="2831">
                  <c:v>1.0032283450079822</c:v>
                </c:pt>
                <c:pt idx="2832">
                  <c:v>1.0035539215606422</c:v>
                </c:pt>
                <c:pt idx="2833">
                  <c:v>1.0040968781200614</c:v>
                </c:pt>
                <c:pt idx="2834">
                  <c:v>1.0034918389752088</c:v>
                </c:pt>
                <c:pt idx="2835">
                  <c:v>1.00335212344091</c:v>
                </c:pt>
                <c:pt idx="2836">
                  <c:v>1.0033680795244291</c:v>
                </c:pt>
                <c:pt idx="2837">
                  <c:v>1.0035787388993491</c:v>
                </c:pt>
                <c:pt idx="2838">
                  <c:v>1.0031326266290439</c:v>
                </c:pt>
                <c:pt idx="2839">
                  <c:v>1.0031549593926194</c:v>
                </c:pt>
                <c:pt idx="2840">
                  <c:v>1.0033968004465124</c:v>
                </c:pt>
                <c:pt idx="2841">
                  <c:v>1.003438288399513</c:v>
                </c:pt>
                <c:pt idx="2842">
                  <c:v>1.0032123901317551</c:v>
                </c:pt>
                <c:pt idx="2843">
                  <c:v>1.0038749377130867</c:v>
                </c:pt>
                <c:pt idx="2844">
                  <c:v>1.0033113165848968</c:v>
                </c:pt>
                <c:pt idx="2845">
                  <c:v>1.0035978929491758</c:v>
                </c:pt>
                <c:pt idx="2846">
                  <c:v>1.0033183746302603</c:v>
                </c:pt>
                <c:pt idx="2847">
                  <c:v>1.0033183746302603</c:v>
                </c:pt>
                <c:pt idx="2848">
                  <c:v>1.0036448181371467</c:v>
                </c:pt>
                <c:pt idx="2849">
                  <c:v>1.0035801966870215</c:v>
                </c:pt>
                <c:pt idx="2850">
                  <c:v>1.0036273655617562</c:v>
                </c:pt>
                <c:pt idx="2851">
                  <c:v>1.0037263738770521</c:v>
                </c:pt>
                <c:pt idx="2852">
                  <c:v>1.003640880119945</c:v>
                </c:pt>
                <c:pt idx="2853">
                  <c:v>1.0038741122484154</c:v>
                </c:pt>
                <c:pt idx="2854">
                  <c:v>1.0030623713823204</c:v>
                </c:pt>
                <c:pt idx="2855">
                  <c:v>1.0035553694970927</c:v>
                </c:pt>
                <c:pt idx="2856">
                  <c:v>1.0032309758062217</c:v>
                </c:pt>
                <c:pt idx="2857">
                  <c:v>1.0037231783839349</c:v>
                </c:pt>
                <c:pt idx="2858">
                  <c:v>1.003605746023164</c:v>
                </c:pt>
                <c:pt idx="2859">
                  <c:v>1.0029761660496523</c:v>
                </c:pt>
                <c:pt idx="2860">
                  <c:v>1.0030943044972842</c:v>
                </c:pt>
                <c:pt idx="2861">
                  <c:v>1.0034687663032076</c:v>
                </c:pt>
                <c:pt idx="2862">
                  <c:v>1.0035944353927102</c:v>
                </c:pt>
                <c:pt idx="2863">
                  <c:v>1.0038461326165899</c:v>
                </c:pt>
                <c:pt idx="2864">
                  <c:v>1.0029895445748702</c:v>
                </c:pt>
                <c:pt idx="2865">
                  <c:v>1.0039156565393406</c:v>
                </c:pt>
                <c:pt idx="2866">
                  <c:v>1.0030508431165934</c:v>
                </c:pt>
                <c:pt idx="2867">
                  <c:v>1.0039492240598868</c:v>
                </c:pt>
                <c:pt idx="2868">
                  <c:v>1.0031140978591098</c:v>
                </c:pt>
                <c:pt idx="2869">
                  <c:v>1.0035607412980199</c:v>
                </c:pt>
                <c:pt idx="2870">
                  <c:v>1.0031747897939589</c:v>
                </c:pt>
                <c:pt idx="2871">
                  <c:v>1.0029933492153806</c:v>
                </c:pt>
                <c:pt idx="2872">
                  <c:v>1.0034552743389733</c:v>
                </c:pt>
                <c:pt idx="2873">
                  <c:v>1.0035479572352264</c:v>
                </c:pt>
                <c:pt idx="2874">
                  <c:v>1.0033760792090027</c:v>
                </c:pt>
                <c:pt idx="2875">
                  <c:v>1.0033817809659205</c:v>
                </c:pt>
                <c:pt idx="2876">
                  <c:v>1.0035255842726762</c:v>
                </c:pt>
                <c:pt idx="2877">
                  <c:v>1.0035799180029263</c:v>
                </c:pt>
                <c:pt idx="2878">
                  <c:v>1.0036502454053482</c:v>
                </c:pt>
                <c:pt idx="2879">
                  <c:v>1.0031121740720477</c:v>
                </c:pt>
                <c:pt idx="2880">
                  <c:v>1.0030744572631101</c:v>
                </c:pt>
                <c:pt idx="2881">
                  <c:v>1.0037284938270246</c:v>
                </c:pt>
                <c:pt idx="2882">
                  <c:v>1.0032432003852507</c:v>
                </c:pt>
                <c:pt idx="2883">
                  <c:v>1.0040852012184134</c:v>
                </c:pt>
                <c:pt idx="2884">
                  <c:v>1.0037668796615358</c:v>
                </c:pt>
                <c:pt idx="2885">
                  <c:v>1.0037444878408988</c:v>
                </c:pt>
                <c:pt idx="2886">
                  <c:v>1.0035341370578221</c:v>
                </c:pt>
                <c:pt idx="2887">
                  <c:v>1.0034772852103317</c:v>
                </c:pt>
                <c:pt idx="2888">
                  <c:v>1.0032214842052716</c:v>
                </c:pt>
                <c:pt idx="2889">
                  <c:v>1.0040388582093116</c:v>
                </c:pt>
                <c:pt idx="2890">
                  <c:v>1.0037548509772232</c:v>
                </c:pt>
                <c:pt idx="2891">
                  <c:v>1.0034300103764913</c:v>
                </c:pt>
                <c:pt idx="2892">
                  <c:v>1.0030699440810744</c:v>
                </c:pt>
                <c:pt idx="2893">
                  <c:v>1.0039380558995257</c:v>
                </c:pt>
                <c:pt idx="2894">
                  <c:v>1.0035682998061874</c:v>
                </c:pt>
                <c:pt idx="2895">
                  <c:v>1.0031946693844518</c:v>
                </c:pt>
                <c:pt idx="2896">
                  <c:v>1.003275305863236</c:v>
                </c:pt>
                <c:pt idx="2897">
                  <c:v>1.0030481824954669</c:v>
                </c:pt>
                <c:pt idx="2898">
                  <c:v>1.0031607745801654</c:v>
                </c:pt>
                <c:pt idx="2899">
                  <c:v>1.003464119662173</c:v>
                </c:pt>
                <c:pt idx="2900">
                  <c:v>1.0029438531104216</c:v>
                </c:pt>
                <c:pt idx="2901">
                  <c:v>1.0029284563611185</c:v>
                </c:pt>
                <c:pt idx="2902">
                  <c:v>1.0033681030435404</c:v>
                </c:pt>
                <c:pt idx="2903">
                  <c:v>1.0036665607613005</c:v>
                </c:pt>
                <c:pt idx="2904">
                  <c:v>1.0029808663245434</c:v>
                </c:pt>
                <c:pt idx="2905">
                  <c:v>1.0028112435941632</c:v>
                </c:pt>
                <c:pt idx="2906">
                  <c:v>1.0035046786017607</c:v>
                </c:pt>
                <c:pt idx="2907">
                  <c:v>1.003470152368948</c:v>
                </c:pt>
                <c:pt idx="2908">
                  <c:v>1.0034060874402051</c:v>
                </c:pt>
                <c:pt idx="2909">
                  <c:v>1.0028976487461665</c:v>
                </c:pt>
                <c:pt idx="2910">
                  <c:v>1.0034420252100602</c:v>
                </c:pt>
                <c:pt idx="2911">
                  <c:v>1.003410685588749</c:v>
                </c:pt>
                <c:pt idx="2912">
                  <c:v>1.0030698123210748</c:v>
                </c:pt>
                <c:pt idx="2913">
                  <c:v>1.0030698123210748</c:v>
                </c:pt>
                <c:pt idx="2914">
                  <c:v>1.0031909329731772</c:v>
                </c:pt>
                <c:pt idx="2915">
                  <c:v>1.0034626666388324</c:v>
                </c:pt>
                <c:pt idx="2916">
                  <c:v>1.0033095074101233</c:v>
                </c:pt>
                <c:pt idx="2917">
                  <c:v>1.0029550760526764</c:v>
                </c:pt>
                <c:pt idx="2918">
                  <c:v>1.0037167159159401</c:v>
                </c:pt>
                <c:pt idx="2919">
                  <c:v>1.0033839216831117</c:v>
                </c:pt>
                <c:pt idx="2920">
                  <c:v>1.003231368882324</c:v>
                </c:pt>
                <c:pt idx="2921">
                  <c:v>1.0031928910850407</c:v>
                </c:pt>
                <c:pt idx="2922">
                  <c:v>1.0030011634142564</c:v>
                </c:pt>
                <c:pt idx="2923">
                  <c:v>1.0031011868435264</c:v>
                </c:pt>
                <c:pt idx="2924">
                  <c:v>1.0025546518377055</c:v>
                </c:pt>
                <c:pt idx="2925">
                  <c:v>1.0033674373471699</c:v>
                </c:pt>
                <c:pt idx="2926">
                  <c:v>1.0037543047068838</c:v>
                </c:pt>
                <c:pt idx="2927">
                  <c:v>1.0030017774343769</c:v>
                </c:pt>
                <c:pt idx="2928">
                  <c:v>1.0033353532661422</c:v>
                </c:pt>
                <c:pt idx="2929">
                  <c:v>1.0037301547741415</c:v>
                </c:pt>
                <c:pt idx="2930">
                  <c:v>1.0031512273657026</c:v>
                </c:pt>
                <c:pt idx="2931">
                  <c:v>1.0036135791712155</c:v>
                </c:pt>
                <c:pt idx="2932">
                  <c:v>1.003168572274822</c:v>
                </c:pt>
                <c:pt idx="2933">
                  <c:v>1.0030472018427894</c:v>
                </c:pt>
                <c:pt idx="2934">
                  <c:v>1.0032157880886727</c:v>
                </c:pt>
                <c:pt idx="2935">
                  <c:v>1.003132290205121</c:v>
                </c:pt>
                <c:pt idx="2936">
                  <c:v>1.0040523498694016</c:v>
                </c:pt>
                <c:pt idx="2937">
                  <c:v>1.0031306832109019</c:v>
                </c:pt>
                <c:pt idx="2938">
                  <c:v>1.0029519171944254</c:v>
                </c:pt>
                <c:pt idx="2939">
                  <c:v>1.0033235826980591</c:v>
                </c:pt>
                <c:pt idx="2940">
                  <c:v>1.0036107273450441</c:v>
                </c:pt>
                <c:pt idx="2941">
                  <c:v>1.0028998916812335</c:v>
                </c:pt>
                <c:pt idx="2942">
                  <c:v>1.0032438634011647</c:v>
                </c:pt>
                <c:pt idx="2943">
                  <c:v>1.0033111517473792</c:v>
                </c:pt>
                <c:pt idx="2944">
                  <c:v>1.003587935678989</c:v>
                </c:pt>
                <c:pt idx="2945">
                  <c:v>1.0033591867631206</c:v>
                </c:pt>
                <c:pt idx="2946">
                  <c:v>1.0030193090786381</c:v>
                </c:pt>
                <c:pt idx="2947">
                  <c:v>1.003206956981467</c:v>
                </c:pt>
                <c:pt idx="2948">
                  <c:v>1.0034235734648389</c:v>
                </c:pt>
                <c:pt idx="2949">
                  <c:v>1.0032784520492928</c:v>
                </c:pt>
                <c:pt idx="2950">
                  <c:v>1.0028768699654775</c:v>
                </c:pt>
                <c:pt idx="2951">
                  <c:v>1.0026230924772033</c:v>
                </c:pt>
                <c:pt idx="2952">
                  <c:v>1.0031845804492423</c:v>
                </c:pt>
                <c:pt idx="2953">
                  <c:v>1.0034655493695326</c:v>
                </c:pt>
                <c:pt idx="2954">
                  <c:v>1.0029437019806196</c:v>
                </c:pt>
                <c:pt idx="2955">
                  <c:v>1.0030922306309262</c:v>
                </c:pt>
                <c:pt idx="2956">
                  <c:v>1.0031225822424716</c:v>
                </c:pt>
                <c:pt idx="2957">
                  <c:v>1.0023858547264641</c:v>
                </c:pt>
                <c:pt idx="2958">
                  <c:v>1.0036156583753846</c:v>
                </c:pt>
                <c:pt idx="2959">
                  <c:v>1.0035824541051521</c:v>
                </c:pt>
                <c:pt idx="2960">
                  <c:v>1.0030463046622706</c:v>
                </c:pt>
                <c:pt idx="2961">
                  <c:v>1.002952194239108</c:v>
                </c:pt>
                <c:pt idx="2962">
                  <c:v>1.003577463437751</c:v>
                </c:pt>
                <c:pt idx="2963">
                  <c:v>1.0032043879862833</c:v>
                </c:pt>
                <c:pt idx="2964">
                  <c:v>1.0031526456812503</c:v>
                </c:pt>
                <c:pt idx="2965">
                  <c:v>1.0031080163087214</c:v>
                </c:pt>
                <c:pt idx="2966">
                  <c:v>1.0031380958787179</c:v>
                </c:pt>
                <c:pt idx="2967">
                  <c:v>1.0036833569808428</c:v>
                </c:pt>
                <c:pt idx="2968">
                  <c:v>1.0032406319233076</c:v>
                </c:pt>
                <c:pt idx="2969">
                  <c:v>1.0035189177125883</c:v>
                </c:pt>
                <c:pt idx="2970">
                  <c:v>1.0033134249400635</c:v>
                </c:pt>
                <c:pt idx="2971">
                  <c:v>1.0028699358073097</c:v>
                </c:pt>
                <c:pt idx="2972">
                  <c:v>1.0026279914808618</c:v>
                </c:pt>
                <c:pt idx="2973">
                  <c:v>1.0034516623088903</c:v>
                </c:pt>
                <c:pt idx="2974">
                  <c:v>1.0027714087582598</c:v>
                </c:pt>
                <c:pt idx="2975">
                  <c:v>1.0026581863371686</c:v>
                </c:pt>
                <c:pt idx="2976">
                  <c:v>1.00350238736635</c:v>
                </c:pt>
                <c:pt idx="2977">
                  <c:v>1.0031086327024008</c:v>
                </c:pt>
                <c:pt idx="2978">
                  <c:v>1.0034455070752013</c:v>
                </c:pt>
                <c:pt idx="2979">
                  <c:v>1.0028492075415887</c:v>
                </c:pt>
                <c:pt idx="2980">
                  <c:v>1.0031617515419968</c:v>
                </c:pt>
                <c:pt idx="2981">
                  <c:v>1.0037412320565002</c:v>
                </c:pt>
                <c:pt idx="2982">
                  <c:v>1.0029919267371685</c:v>
                </c:pt>
                <c:pt idx="2983">
                  <c:v>1.0030405379751595</c:v>
                </c:pt>
                <c:pt idx="2984">
                  <c:v>1.0028570164442308</c:v>
                </c:pt>
                <c:pt idx="2985">
                  <c:v>1.0029649940125385</c:v>
                </c:pt>
                <c:pt idx="2986">
                  <c:v>1.0033427356151976</c:v>
                </c:pt>
                <c:pt idx="2987">
                  <c:v>1.0037134982443936</c:v>
                </c:pt>
                <c:pt idx="2988">
                  <c:v>1.0028782518899604</c:v>
                </c:pt>
                <c:pt idx="2989">
                  <c:v>1.0038229813600696</c:v>
                </c:pt>
                <c:pt idx="2990">
                  <c:v>1.0034672558432824</c:v>
                </c:pt>
                <c:pt idx="2991">
                  <c:v>1.002811310304986</c:v>
                </c:pt>
                <c:pt idx="2992">
                  <c:v>1.0037344388811504</c:v>
                </c:pt>
                <c:pt idx="2993">
                  <c:v>1.0027540588238306</c:v>
                </c:pt>
                <c:pt idx="2994">
                  <c:v>1.003689635547292</c:v>
                </c:pt>
                <c:pt idx="2995">
                  <c:v>1.0033580225642524</c:v>
                </c:pt>
                <c:pt idx="2996">
                  <c:v>1.0036187667901497</c:v>
                </c:pt>
                <c:pt idx="2997">
                  <c:v>1.0031754911098769</c:v>
                </c:pt>
                <c:pt idx="2998">
                  <c:v>1.0026567679672735</c:v>
                </c:pt>
                <c:pt idx="2999">
                  <c:v>1.003182651930457</c:v>
                </c:pt>
                <c:pt idx="3000">
                  <c:v>1.0030483742421685</c:v>
                </c:pt>
                <c:pt idx="3001">
                  <c:v>1.0035239916547589</c:v>
                </c:pt>
                <c:pt idx="3002">
                  <c:v>1.0035621652291524</c:v>
                </c:pt>
                <c:pt idx="3003">
                  <c:v>1.0038235294381475</c:v>
                </c:pt>
                <c:pt idx="3004">
                  <c:v>1.0035670461188537</c:v>
                </c:pt>
                <c:pt idx="3005">
                  <c:v>1.0034742639989007</c:v>
                </c:pt>
                <c:pt idx="3006">
                  <c:v>1.0036891571582038</c:v>
                </c:pt>
                <c:pt idx="3007">
                  <c:v>1.0028172721274213</c:v>
                </c:pt>
                <c:pt idx="3008">
                  <c:v>1.0039489422930448</c:v>
                </c:pt>
                <c:pt idx="3009">
                  <c:v>1.0036458374196136</c:v>
                </c:pt>
                <c:pt idx="3010">
                  <c:v>1.0034185126929969</c:v>
                </c:pt>
                <c:pt idx="3011">
                  <c:v>1.0037020930751477</c:v>
                </c:pt>
                <c:pt idx="3012">
                  <c:v>1.0033005697484385</c:v>
                </c:pt>
                <c:pt idx="3013">
                  <c:v>1.0031758836009077</c:v>
                </c:pt>
                <c:pt idx="3014">
                  <c:v>1.0027295214016736</c:v>
                </c:pt>
                <c:pt idx="3015">
                  <c:v>1.0034404031980653</c:v>
                </c:pt>
                <c:pt idx="3016">
                  <c:v>1.0036017187980184</c:v>
                </c:pt>
                <c:pt idx="3017">
                  <c:v>1.0030048398372333</c:v>
                </c:pt>
                <c:pt idx="3018">
                  <c:v>1.0031459408430232</c:v>
                </c:pt>
                <c:pt idx="3019">
                  <c:v>1.0037867523713793</c:v>
                </c:pt>
                <c:pt idx="3020">
                  <c:v>1.0033629056505149</c:v>
                </c:pt>
                <c:pt idx="3021">
                  <c:v>1.0028957002274987</c:v>
                </c:pt>
                <c:pt idx="3022">
                  <c:v>1.0032460086579973</c:v>
                </c:pt>
                <c:pt idx="3023">
                  <c:v>1.0037344395992578</c:v>
                </c:pt>
                <c:pt idx="3024">
                  <c:v>1.0028588358820287</c:v>
                </c:pt>
                <c:pt idx="3025">
                  <c:v>1.0035345850983814</c:v>
                </c:pt>
                <c:pt idx="3026">
                  <c:v>1.0029620891344919</c:v>
                </c:pt>
                <c:pt idx="3027">
                  <c:v>1.0030217601580322</c:v>
                </c:pt>
                <c:pt idx="3028">
                  <c:v>1.0036266724177356</c:v>
                </c:pt>
                <c:pt idx="3029">
                  <c:v>1.003576101559035</c:v>
                </c:pt>
                <c:pt idx="3030">
                  <c:v>1.0027585134751253</c:v>
                </c:pt>
                <c:pt idx="3031">
                  <c:v>1.0040044870051852</c:v>
                </c:pt>
                <c:pt idx="3032">
                  <c:v>1.0030507321798505</c:v>
                </c:pt>
                <c:pt idx="3033">
                  <c:v>1.0035882675843224</c:v>
                </c:pt>
                <c:pt idx="3034">
                  <c:v>1.0033270160669563</c:v>
                </c:pt>
                <c:pt idx="3035">
                  <c:v>1.0037538754426241</c:v>
                </c:pt>
                <c:pt idx="3036">
                  <c:v>1.0036451498677332</c:v>
                </c:pt>
                <c:pt idx="3037">
                  <c:v>1.0035201388356259</c:v>
                </c:pt>
                <c:pt idx="3038">
                  <c:v>1.0034858432731606</c:v>
                </c:pt>
                <c:pt idx="3039">
                  <c:v>1.0030669640874204</c:v>
                </c:pt>
                <c:pt idx="3040">
                  <c:v>1.0032301929266068</c:v>
                </c:pt>
                <c:pt idx="3041">
                  <c:v>1.0034439068603298</c:v>
                </c:pt>
                <c:pt idx="3042">
                  <c:v>1.0035697332280185</c:v>
                </c:pt>
                <c:pt idx="3043">
                  <c:v>1.0036309664441017</c:v>
                </c:pt>
                <c:pt idx="3044">
                  <c:v>1.0040013876373581</c:v>
                </c:pt>
                <c:pt idx="3045">
                  <c:v>1.0030266851504706</c:v>
                </c:pt>
                <c:pt idx="3046">
                  <c:v>1.0031910725297113</c:v>
                </c:pt>
                <c:pt idx="3047">
                  <c:v>1.003578511422468</c:v>
                </c:pt>
                <c:pt idx="3048">
                  <c:v>1.0032378978306764</c:v>
                </c:pt>
                <c:pt idx="3049">
                  <c:v>1.00326311327593</c:v>
                </c:pt>
                <c:pt idx="3050">
                  <c:v>1.0033505318146181</c:v>
                </c:pt>
                <c:pt idx="3051">
                  <c:v>1.0034627515344823</c:v>
                </c:pt>
                <c:pt idx="3052">
                  <c:v>1.0038180860973394</c:v>
                </c:pt>
                <c:pt idx="3053">
                  <c:v>1.0033430444621358</c:v>
                </c:pt>
                <c:pt idx="3054">
                  <c:v>1.0031682650422522</c:v>
                </c:pt>
                <c:pt idx="3055">
                  <c:v>1.0032262539179575</c:v>
                </c:pt>
                <c:pt idx="3056">
                  <c:v>1.0041459132305122</c:v>
                </c:pt>
                <c:pt idx="3057">
                  <c:v>1.0036793092522149</c:v>
                </c:pt>
                <c:pt idx="3058">
                  <c:v>1.0030676784478099</c:v>
                </c:pt>
                <c:pt idx="3059">
                  <c:v>1.0032954803741618</c:v>
                </c:pt>
                <c:pt idx="3060">
                  <c:v>1.0037891347115535</c:v>
                </c:pt>
                <c:pt idx="3061">
                  <c:v>1.0032253838379992</c:v>
                </c:pt>
                <c:pt idx="3062">
                  <c:v>1.0032743169100338</c:v>
                </c:pt>
                <c:pt idx="3063">
                  <c:v>1.0036206605883626</c:v>
                </c:pt>
                <c:pt idx="3064">
                  <c:v>1.0031279701206974</c:v>
                </c:pt>
                <c:pt idx="3065">
                  <c:v>1.0038095296376601</c:v>
                </c:pt>
                <c:pt idx="3066">
                  <c:v>1.0035927497987001</c:v>
                </c:pt>
                <c:pt idx="3067">
                  <c:v>1.0034490029582934</c:v>
                </c:pt>
                <c:pt idx="3068">
                  <c:v>1.0039993042670798</c:v>
                </c:pt>
                <c:pt idx="3069">
                  <c:v>1.0037774680601506</c:v>
                </c:pt>
                <c:pt idx="3070">
                  <c:v>1.0035415333641151</c:v>
                </c:pt>
                <c:pt idx="3071">
                  <c:v>1.0038399019523501</c:v>
                </c:pt>
                <c:pt idx="3072">
                  <c:v>1.0032761061881681</c:v>
                </c:pt>
                <c:pt idx="3073">
                  <c:v>1.0035269110824276</c:v>
                </c:pt>
                <c:pt idx="3074">
                  <c:v>1.003036344422096</c:v>
                </c:pt>
                <c:pt idx="3075">
                  <c:v>1.003670693990462</c:v>
                </c:pt>
                <c:pt idx="3076">
                  <c:v>1.0032711778931565</c:v>
                </c:pt>
                <c:pt idx="3077">
                  <c:v>1.0030556848256187</c:v>
                </c:pt>
                <c:pt idx="3078">
                  <c:v>1.00372230976152</c:v>
                </c:pt>
                <c:pt idx="3079">
                  <c:v>1.0032160056760395</c:v>
                </c:pt>
                <c:pt idx="3080">
                  <c:v>1.0031759182499962</c:v>
                </c:pt>
                <c:pt idx="3081">
                  <c:v>1.0035957618014328</c:v>
                </c:pt>
                <c:pt idx="3082">
                  <c:v>1.0035767901088117</c:v>
                </c:pt>
                <c:pt idx="3083">
                  <c:v>1.003825836462332</c:v>
                </c:pt>
                <c:pt idx="3084">
                  <c:v>1.0036951411692248</c:v>
                </c:pt>
                <c:pt idx="3085">
                  <c:v>1.0037320950291204</c:v>
                </c:pt>
                <c:pt idx="3086">
                  <c:v>1.0029910019821435</c:v>
                </c:pt>
                <c:pt idx="3087">
                  <c:v>1.0043635840589036</c:v>
                </c:pt>
                <c:pt idx="3088">
                  <c:v>1.002876240840151</c:v>
                </c:pt>
                <c:pt idx="3089">
                  <c:v>1.0036778291935868</c:v>
                </c:pt>
                <c:pt idx="3090">
                  <c:v>1.0031867994338082</c:v>
                </c:pt>
                <c:pt idx="3091">
                  <c:v>1.003461369023894</c:v>
                </c:pt>
                <c:pt idx="3092">
                  <c:v>1.0033317104019044</c:v>
                </c:pt>
                <c:pt idx="3093">
                  <c:v>1.0031115331637335</c:v>
                </c:pt>
                <c:pt idx="3094">
                  <c:v>1.0034624805814578</c:v>
                </c:pt>
                <c:pt idx="3095">
                  <c:v>1.0030927733002477</c:v>
                </c:pt>
                <c:pt idx="3096">
                  <c:v>1.0034571600252145</c:v>
                </c:pt>
                <c:pt idx="3097">
                  <c:v>1.0032151235716587</c:v>
                </c:pt>
                <c:pt idx="3098">
                  <c:v>1.0032644686199625</c:v>
                </c:pt>
                <c:pt idx="3099">
                  <c:v>1.0029931241753862</c:v>
                </c:pt>
                <c:pt idx="3100">
                  <c:v>1.0032654273224673</c:v>
                </c:pt>
                <c:pt idx="3101">
                  <c:v>1.0036825647209038</c:v>
                </c:pt>
                <c:pt idx="3102">
                  <c:v>1.0040776739842296</c:v>
                </c:pt>
                <c:pt idx="3103">
                  <c:v>1.0034360925041332</c:v>
                </c:pt>
                <c:pt idx="3104">
                  <c:v>1.0030005718405202</c:v>
                </c:pt>
                <c:pt idx="3105">
                  <c:v>1.0031644848241585</c:v>
                </c:pt>
                <c:pt idx="3106">
                  <c:v>1.0032787360824713</c:v>
                </c:pt>
                <c:pt idx="3107">
                  <c:v>1.0028925913921314</c:v>
                </c:pt>
                <c:pt idx="3108">
                  <c:v>1.0032862764418793</c:v>
                </c:pt>
                <c:pt idx="3109">
                  <c:v>1.003667542011065</c:v>
                </c:pt>
                <c:pt idx="3110">
                  <c:v>1.0039912913660047</c:v>
                </c:pt>
                <c:pt idx="3111">
                  <c:v>1.0029837253286045</c:v>
                </c:pt>
                <c:pt idx="3112">
                  <c:v>1.0029030750305601</c:v>
                </c:pt>
                <c:pt idx="3113">
                  <c:v>1.0029936031427582</c:v>
                </c:pt>
                <c:pt idx="3114">
                  <c:v>1.0031417768444555</c:v>
                </c:pt>
                <c:pt idx="3115">
                  <c:v>1.0035025197329488</c:v>
                </c:pt>
                <c:pt idx="3116">
                  <c:v>1.0035898617876828</c:v>
                </c:pt>
                <c:pt idx="3117">
                  <c:v>1.003358944005204</c:v>
                </c:pt>
                <c:pt idx="3118">
                  <c:v>1.0029230213949389</c:v>
                </c:pt>
                <c:pt idx="3119">
                  <c:v>1.0036632595051582</c:v>
                </c:pt>
                <c:pt idx="3120">
                  <c:v>1.0031088474452465</c:v>
                </c:pt>
                <c:pt idx="3121">
                  <c:v>1.0031253101885163</c:v>
                </c:pt>
                <c:pt idx="3122">
                  <c:v>1.0038767313288042</c:v>
                </c:pt>
                <c:pt idx="3123">
                  <c:v>1.0040143694795476</c:v>
                </c:pt>
                <c:pt idx="3124">
                  <c:v>1.0032050271639188</c:v>
                </c:pt>
                <c:pt idx="3125">
                  <c:v>1.003686332199792</c:v>
                </c:pt>
                <c:pt idx="3126">
                  <c:v>1.0031664795282684</c:v>
                </c:pt>
                <c:pt idx="3127">
                  <c:v>1.0030018325556069</c:v>
                </c:pt>
                <c:pt idx="3128">
                  <c:v>1.003351181181545</c:v>
                </c:pt>
                <c:pt idx="3129">
                  <c:v>1.003314704316701</c:v>
                </c:pt>
                <c:pt idx="3130">
                  <c:v>1.0030759168360111</c:v>
                </c:pt>
                <c:pt idx="3131">
                  <c:v>1.0032076488746871</c:v>
                </c:pt>
                <c:pt idx="3132">
                  <c:v>1.0033337692192519</c:v>
                </c:pt>
                <c:pt idx="3133">
                  <c:v>1.0031862391787083</c:v>
                </c:pt>
                <c:pt idx="3134">
                  <c:v>1.0034137579698119</c:v>
                </c:pt>
                <c:pt idx="3135">
                  <c:v>1.0035495619878756</c:v>
                </c:pt>
                <c:pt idx="3136">
                  <c:v>1.0038487093784227</c:v>
                </c:pt>
                <c:pt idx="3137">
                  <c:v>1.0032521136755248</c:v>
                </c:pt>
                <c:pt idx="3138">
                  <c:v>1.0038058574876993</c:v>
                </c:pt>
                <c:pt idx="3139">
                  <c:v>1.0035669362505808</c:v>
                </c:pt>
                <c:pt idx="3140">
                  <c:v>1.0037746059262065</c:v>
                </c:pt>
                <c:pt idx="3141">
                  <c:v>1.0030298189639075</c:v>
                </c:pt>
                <c:pt idx="3142">
                  <c:v>1.0035224621690939</c:v>
                </c:pt>
                <c:pt idx="3143">
                  <c:v>1.0030660374004936</c:v>
                </c:pt>
                <c:pt idx="3144">
                  <c:v>1.003242230768945</c:v>
                </c:pt>
                <c:pt idx="3145">
                  <c:v>1.003387407654579</c:v>
                </c:pt>
                <c:pt idx="3146">
                  <c:v>1.0030993105749935</c:v>
                </c:pt>
                <c:pt idx="3147">
                  <c:v>1.0043998553442381</c:v>
                </c:pt>
                <c:pt idx="3148">
                  <c:v>1.0037877838754454</c:v>
                </c:pt>
                <c:pt idx="3149">
                  <c:v>1.0032128856725959</c:v>
                </c:pt>
                <c:pt idx="3150">
                  <c:v>1.0036213003145171</c:v>
                </c:pt>
                <c:pt idx="3151">
                  <c:v>1.0034540099893234</c:v>
                </c:pt>
                <c:pt idx="3152">
                  <c:v>1.003303431793465</c:v>
                </c:pt>
                <c:pt idx="3153">
                  <c:v>1.003243481513783</c:v>
                </c:pt>
                <c:pt idx="3154">
                  <c:v>1.003076915858929</c:v>
                </c:pt>
                <c:pt idx="3155">
                  <c:v>1.0033775295940746</c:v>
                </c:pt>
                <c:pt idx="3156">
                  <c:v>1.0032208229697439</c:v>
                </c:pt>
                <c:pt idx="3157">
                  <c:v>1.0039599878707741</c:v>
                </c:pt>
                <c:pt idx="3158">
                  <c:v>1.0033789492246439</c:v>
                </c:pt>
                <c:pt idx="3159">
                  <c:v>1.0043243759780778</c:v>
                </c:pt>
                <c:pt idx="3160">
                  <c:v>1.0039138206720615</c:v>
                </c:pt>
                <c:pt idx="3161">
                  <c:v>1.0034977523011763</c:v>
                </c:pt>
                <c:pt idx="3162">
                  <c:v>1.0034201360125234</c:v>
                </c:pt>
                <c:pt idx="3163">
                  <c:v>1.0037926171315394</c:v>
                </c:pt>
                <c:pt idx="3164">
                  <c:v>1.0032485374316393</c:v>
                </c:pt>
                <c:pt idx="3165">
                  <c:v>1.0035700828588021</c:v>
                </c:pt>
                <c:pt idx="3166">
                  <c:v>1.00356514162354</c:v>
                </c:pt>
                <c:pt idx="3167">
                  <c:v>1.0035915089418406</c:v>
                </c:pt>
                <c:pt idx="3168">
                  <c:v>1.0032534809935894</c:v>
                </c:pt>
                <c:pt idx="3169">
                  <c:v>1.0031964866853873</c:v>
                </c:pt>
                <c:pt idx="3170">
                  <c:v>1.0033316279205005</c:v>
                </c:pt>
                <c:pt idx="3171">
                  <c:v>1.0032558121712283</c:v>
                </c:pt>
                <c:pt idx="3172">
                  <c:v>1.0033391692672586</c:v>
                </c:pt>
                <c:pt idx="3173">
                  <c:v>1.0029921951643328</c:v>
                </c:pt>
                <c:pt idx="3174">
                  <c:v>1.0040638847604026</c:v>
                </c:pt>
                <c:pt idx="3175">
                  <c:v>1.0039228892480883</c:v>
                </c:pt>
                <c:pt idx="3176">
                  <c:v>1.0034199269283555</c:v>
                </c:pt>
                <c:pt idx="3177">
                  <c:v>1.0029209539718504</c:v>
                </c:pt>
                <c:pt idx="3178">
                  <c:v>1.0037628749015217</c:v>
                </c:pt>
                <c:pt idx="3179">
                  <c:v>1.0034701045237544</c:v>
                </c:pt>
                <c:pt idx="3180">
                  <c:v>1.0032400160398613</c:v>
                </c:pt>
                <c:pt idx="3181">
                  <c:v>1.0036400709586273</c:v>
                </c:pt>
                <c:pt idx="3182">
                  <c:v>1.003444650295864</c:v>
                </c:pt>
                <c:pt idx="3183">
                  <c:v>1.0031526616865074</c:v>
                </c:pt>
                <c:pt idx="3184">
                  <c:v>1.0037365640913378</c:v>
                </c:pt>
                <c:pt idx="3185">
                  <c:v>1.0032386538282569</c:v>
                </c:pt>
                <c:pt idx="3186">
                  <c:v>1.003622822775829</c:v>
                </c:pt>
                <c:pt idx="3187">
                  <c:v>1.0035140546683383</c:v>
                </c:pt>
                <c:pt idx="3188">
                  <c:v>1.003647549157431</c:v>
                </c:pt>
                <c:pt idx="3189">
                  <c:v>1.0031365087969986</c:v>
                </c:pt>
                <c:pt idx="3190">
                  <c:v>1.0030959787729301</c:v>
                </c:pt>
                <c:pt idx="3191">
                  <c:v>1.003169457187403</c:v>
                </c:pt>
                <c:pt idx="3192">
                  <c:v>1.0038033590915405</c:v>
                </c:pt>
                <c:pt idx="3193">
                  <c:v>1.0036723767928488</c:v>
                </c:pt>
                <c:pt idx="3194">
                  <c:v>1.0034432023606581</c:v>
                </c:pt>
                <c:pt idx="3195">
                  <c:v>1.0036674332452309</c:v>
                </c:pt>
                <c:pt idx="3196">
                  <c:v>1.0034966638804494</c:v>
                </c:pt>
                <c:pt idx="3197">
                  <c:v>1.0036277679546814</c:v>
                </c:pt>
                <c:pt idx="3198">
                  <c:v>1.0029816877686581</c:v>
                </c:pt>
                <c:pt idx="3199">
                  <c:v>1.0034316690540315</c:v>
                </c:pt>
                <c:pt idx="3200">
                  <c:v>1.0035685826398111</c:v>
                </c:pt>
                <c:pt idx="3201">
                  <c:v>1.0033871849621474</c:v>
                </c:pt>
                <c:pt idx="3202">
                  <c:v>1.0033888314510804</c:v>
                </c:pt>
                <c:pt idx="3203">
                  <c:v>1.0030498500732052</c:v>
                </c:pt>
                <c:pt idx="3204">
                  <c:v>1.0034752373592501</c:v>
                </c:pt>
                <c:pt idx="3205">
                  <c:v>1.0029042951740592</c:v>
                </c:pt>
                <c:pt idx="3206">
                  <c:v>1.0034820157715751</c:v>
                </c:pt>
                <c:pt idx="3207">
                  <c:v>1.0032471721978959</c:v>
                </c:pt>
                <c:pt idx="3208">
                  <c:v>1.0030775623035626</c:v>
                </c:pt>
                <c:pt idx="3209">
                  <c:v>1.0035882146389317</c:v>
                </c:pt>
                <c:pt idx="3210">
                  <c:v>1.0034290931134406</c:v>
                </c:pt>
                <c:pt idx="3211">
                  <c:v>1.0037332654597957</c:v>
                </c:pt>
                <c:pt idx="3212">
                  <c:v>1.0034827476211801</c:v>
                </c:pt>
                <c:pt idx="3213">
                  <c:v>1.003313754437718</c:v>
                </c:pt>
                <c:pt idx="3214">
                  <c:v>1.0033179968242429</c:v>
                </c:pt>
                <c:pt idx="3215">
                  <c:v>1.0032317724387287</c:v>
                </c:pt>
                <c:pt idx="3216">
                  <c:v>1.0028649362043158</c:v>
                </c:pt>
                <c:pt idx="3217">
                  <c:v>1.0038008134093048</c:v>
                </c:pt>
                <c:pt idx="3218">
                  <c:v>1.0040894841856376</c:v>
                </c:pt>
                <c:pt idx="3219">
                  <c:v>1.0035532956104554</c:v>
                </c:pt>
                <c:pt idx="3220">
                  <c:v>1.0034453747202274</c:v>
                </c:pt>
                <c:pt idx="3221">
                  <c:v>1.003423013627134</c:v>
                </c:pt>
                <c:pt idx="3222">
                  <c:v>1.0030493947939665</c:v>
                </c:pt>
                <c:pt idx="3223">
                  <c:v>1.0032216823462756</c:v>
                </c:pt>
                <c:pt idx="3224">
                  <c:v>1.0030166588650982</c:v>
                </c:pt>
                <c:pt idx="3225">
                  <c:v>1.0033035278537528</c:v>
                </c:pt>
                <c:pt idx="3226">
                  <c:v>1.0031011945095976</c:v>
                </c:pt>
                <c:pt idx="3227">
                  <c:v>1.0032695542531123</c:v>
                </c:pt>
                <c:pt idx="3228">
                  <c:v>1.003329689379679</c:v>
                </c:pt>
                <c:pt idx="3229">
                  <c:v>1.0033046584292666</c:v>
                </c:pt>
                <c:pt idx="3230">
                  <c:v>1.0031996153163478</c:v>
                </c:pt>
                <c:pt idx="3231">
                  <c:v>1.0034854955649004</c:v>
                </c:pt>
                <c:pt idx="3232">
                  <c:v>1.0037334988819446</c:v>
                </c:pt>
                <c:pt idx="3233">
                  <c:v>1.0032392659570506</c:v>
                </c:pt>
                <c:pt idx="3234">
                  <c:v>1.0034987185021542</c:v>
                </c:pt>
                <c:pt idx="3235">
                  <c:v>1.0027362719006805</c:v>
                </c:pt>
                <c:pt idx="3236">
                  <c:v>1.0030981638334728</c:v>
                </c:pt>
                <c:pt idx="3237">
                  <c:v>1.0026746315209754</c:v>
                </c:pt>
                <c:pt idx="3238">
                  <c:v>1.0021942242159647</c:v>
                </c:pt>
                <c:pt idx="3239">
                  <c:v>1.0034362262434069</c:v>
                </c:pt>
                <c:pt idx="3240">
                  <c:v>1.0030045818255171</c:v>
                </c:pt>
                <c:pt idx="3241">
                  <c:v>1.0031461044714298</c:v>
                </c:pt>
                <c:pt idx="3242">
                  <c:v>1.0031014680693948</c:v>
                </c:pt>
                <c:pt idx="3243">
                  <c:v>1.0031299003794829</c:v>
                </c:pt>
                <c:pt idx="3244">
                  <c:v>1.0035941905767729</c:v>
                </c:pt>
                <c:pt idx="3245">
                  <c:v>1.0033740691637927</c:v>
                </c:pt>
                <c:pt idx="3246">
                  <c:v>1.0027722346006482</c:v>
                </c:pt>
                <c:pt idx="3247">
                  <c:v>1.0031696039066256</c:v>
                </c:pt>
                <c:pt idx="3248">
                  <c:v>1.0030223890198486</c:v>
                </c:pt>
                <c:pt idx="3249">
                  <c:v>1.003189455154694</c:v>
                </c:pt>
                <c:pt idx="3250">
                  <c:v>1.0029392877204899</c:v>
                </c:pt>
                <c:pt idx="3251">
                  <c:v>1.0029558314331559</c:v>
                </c:pt>
                <c:pt idx="3252">
                  <c:v>1.0029095117681113</c:v>
                </c:pt>
                <c:pt idx="3253">
                  <c:v>1.0034433706030541</c:v>
                </c:pt>
                <c:pt idx="3254">
                  <c:v>1.0029260544984613</c:v>
                </c:pt>
                <c:pt idx="3255">
                  <c:v>1.0033265394485338</c:v>
                </c:pt>
                <c:pt idx="3256">
                  <c:v>1.0030666846603788</c:v>
                </c:pt>
                <c:pt idx="3257">
                  <c:v>1.0033485270263687</c:v>
                </c:pt>
                <c:pt idx="3258">
                  <c:v>1.0028997691061681</c:v>
                </c:pt>
                <c:pt idx="3259">
                  <c:v>1.002929146572197</c:v>
                </c:pt>
                <c:pt idx="3260">
                  <c:v>1.0027447861090779</c:v>
                </c:pt>
                <c:pt idx="3261">
                  <c:v>1.0031553996940217</c:v>
                </c:pt>
                <c:pt idx="3262">
                  <c:v>1.0033044991207498</c:v>
                </c:pt>
                <c:pt idx="3263">
                  <c:v>1.0025334704035158</c:v>
                </c:pt>
                <c:pt idx="3264">
                  <c:v>1.0026681673679978</c:v>
                </c:pt>
                <c:pt idx="3265">
                  <c:v>1.0037726921699437</c:v>
                </c:pt>
                <c:pt idx="3266">
                  <c:v>1.0028599159326701</c:v>
                </c:pt>
                <c:pt idx="3267">
                  <c:v>1.0033660516470255</c:v>
                </c:pt>
                <c:pt idx="3268">
                  <c:v>1.0029140106215626</c:v>
                </c:pt>
                <c:pt idx="3269">
                  <c:v>1.0031633940818525</c:v>
                </c:pt>
                <c:pt idx="3270">
                  <c:v>1.0036878686713648</c:v>
                </c:pt>
                <c:pt idx="3271">
                  <c:v>1.0026229127150748</c:v>
                </c:pt>
                <c:pt idx="3272">
                  <c:v>1.0024087952856482</c:v>
                </c:pt>
                <c:pt idx="3273">
                  <c:v>1.0029986599476715</c:v>
                </c:pt>
                <c:pt idx="3274">
                  <c:v>1.0035189227007653</c:v>
                </c:pt>
                <c:pt idx="3275">
                  <c:v>1.0030777325525124</c:v>
                </c:pt>
                <c:pt idx="3276">
                  <c:v>1.0030667577036299</c:v>
                </c:pt>
                <c:pt idx="3277">
                  <c:v>1.003278444402357</c:v>
                </c:pt>
                <c:pt idx="3278">
                  <c:v>1.0027408912819544</c:v>
                </c:pt>
                <c:pt idx="3279">
                  <c:v>1.0034261765507357</c:v>
                </c:pt>
                <c:pt idx="3280">
                  <c:v>1.0036873726201583</c:v>
                </c:pt>
                <c:pt idx="3281">
                  <c:v>1.0031940558145978</c:v>
                </c:pt>
                <c:pt idx="3282">
                  <c:v>1.0024002304201651</c:v>
                </c:pt>
                <c:pt idx="3283">
                  <c:v>1.0030174459027938</c:v>
                </c:pt>
                <c:pt idx="3284">
                  <c:v>1.0025314635031679</c:v>
                </c:pt>
                <c:pt idx="3285">
                  <c:v>1.0029257715803184</c:v>
                </c:pt>
                <c:pt idx="3286">
                  <c:v>1.0030962276560762</c:v>
                </c:pt>
                <c:pt idx="3287">
                  <c:v>1.0028675205505639</c:v>
                </c:pt>
                <c:pt idx="3288">
                  <c:v>1.0030566260282656</c:v>
                </c:pt>
                <c:pt idx="3289">
                  <c:v>1.0029727778485582</c:v>
                </c:pt>
                <c:pt idx="3290">
                  <c:v>1.0030789198750332</c:v>
                </c:pt>
                <c:pt idx="3291">
                  <c:v>1.0027394747241918</c:v>
                </c:pt>
                <c:pt idx="3292">
                  <c:v>1.0029515818603205</c:v>
                </c:pt>
                <c:pt idx="3293">
                  <c:v>1.0026956704772787</c:v>
                </c:pt>
                <c:pt idx="3294">
                  <c:v>1.0038162020866521</c:v>
                </c:pt>
                <c:pt idx="3295">
                  <c:v>1.0030402546710409</c:v>
                </c:pt>
                <c:pt idx="3296">
                  <c:v>1.0031968329341694</c:v>
                </c:pt>
                <c:pt idx="3297">
                  <c:v>1.0028287820803767</c:v>
                </c:pt>
                <c:pt idx="3298">
                  <c:v>1.0029009888838407</c:v>
                </c:pt>
                <c:pt idx="3299">
                  <c:v>1.0024169901518287</c:v>
                </c:pt>
                <c:pt idx="3300">
                  <c:v>1.0030765391278371</c:v>
                </c:pt>
                <c:pt idx="3301">
                  <c:v>1.0031171958315899</c:v>
                </c:pt>
                <c:pt idx="3302">
                  <c:v>1.0030232200823743</c:v>
                </c:pt>
                <c:pt idx="3303">
                  <c:v>1.0033541766072107</c:v>
                </c:pt>
                <c:pt idx="3304">
                  <c:v>1.0028111957627373</c:v>
                </c:pt>
                <c:pt idx="3305">
                  <c:v>1.0021498832820761</c:v>
                </c:pt>
                <c:pt idx="3306">
                  <c:v>1.0024330132413801</c:v>
                </c:pt>
                <c:pt idx="3307">
                  <c:v>1.0028335989886663</c:v>
                </c:pt>
                <c:pt idx="3308">
                  <c:v>1.0031065018872076</c:v>
                </c:pt>
                <c:pt idx="3309">
                  <c:v>1.0033861154195931</c:v>
                </c:pt>
                <c:pt idx="3310">
                  <c:v>1.0033885045578468</c:v>
                </c:pt>
                <c:pt idx="3311">
                  <c:v>1.0024557134457732</c:v>
                </c:pt>
                <c:pt idx="3312">
                  <c:v>1.0022481439320317</c:v>
                </c:pt>
                <c:pt idx="3313">
                  <c:v>1.0029127958899966</c:v>
                </c:pt>
                <c:pt idx="3314">
                  <c:v>1.002815518267131</c:v>
                </c:pt>
                <c:pt idx="3315">
                  <c:v>1.0027059060286703</c:v>
                </c:pt>
                <c:pt idx="3316">
                  <c:v>1.0028238653921977</c:v>
                </c:pt>
                <c:pt idx="3317">
                  <c:v>1.0024760702819369</c:v>
                </c:pt>
                <c:pt idx="3318">
                  <c:v>1.0031351962346871</c:v>
                </c:pt>
                <c:pt idx="3319">
                  <c:v>1.0021796836469066</c:v>
                </c:pt>
                <c:pt idx="3320">
                  <c:v>1.003036506584482</c:v>
                </c:pt>
                <c:pt idx="3321">
                  <c:v>1.0023181303934829</c:v>
                </c:pt>
                <c:pt idx="3322">
                  <c:v>1.00271496636093</c:v>
                </c:pt>
                <c:pt idx="3323">
                  <c:v>1.0031827214500066</c:v>
                </c:pt>
                <c:pt idx="3324">
                  <c:v>1.0029200633262136</c:v>
                </c:pt>
                <c:pt idx="3325">
                  <c:v>1.0018172945235595</c:v>
                </c:pt>
                <c:pt idx="3326">
                  <c:v>1.0024936757965941</c:v>
                </c:pt>
                <c:pt idx="3327">
                  <c:v>1.0032232742917913</c:v>
                </c:pt>
                <c:pt idx="3328">
                  <c:v>1.0023585907437653</c:v>
                </c:pt>
                <c:pt idx="3329">
                  <c:v>1.0032878857450935</c:v>
                </c:pt>
                <c:pt idx="3330">
                  <c:v>1.0029369987077206</c:v>
                </c:pt>
                <c:pt idx="3331">
                  <c:v>1.0035593771685973</c:v>
                </c:pt>
                <c:pt idx="3332">
                  <c:v>1.0025644601109056</c:v>
                </c:pt>
                <c:pt idx="3333">
                  <c:v>1.0025856402483353</c:v>
                </c:pt>
                <c:pt idx="3334">
                  <c:v>1.003599295652533</c:v>
                </c:pt>
                <c:pt idx="3335">
                  <c:v>1.0028658131527421</c:v>
                </c:pt>
                <c:pt idx="3336">
                  <c:v>1.0029120853164992</c:v>
                </c:pt>
                <c:pt idx="3337">
                  <c:v>1.0030404002293192</c:v>
                </c:pt>
                <c:pt idx="3338">
                  <c:v>1.0030364038353925</c:v>
                </c:pt>
                <c:pt idx="3339">
                  <c:v>1.0022816317297079</c:v>
                </c:pt>
                <c:pt idx="3340">
                  <c:v>1.0023741581561574</c:v>
                </c:pt>
                <c:pt idx="3341">
                  <c:v>1.0025387340483889</c:v>
                </c:pt>
                <c:pt idx="3342">
                  <c:v>1.0030497057446506</c:v>
                </c:pt>
                <c:pt idx="3343">
                  <c:v>1.0027285680717462</c:v>
                </c:pt>
                <c:pt idx="3344">
                  <c:v>1.0029675794646076</c:v>
                </c:pt>
                <c:pt idx="3345">
                  <c:v>1.0030892754450917</c:v>
                </c:pt>
                <c:pt idx="3346">
                  <c:v>1.0020651807559795</c:v>
                </c:pt>
                <c:pt idx="3347">
                  <c:v>1.0029091178309704</c:v>
                </c:pt>
                <c:pt idx="3348">
                  <c:v>1.0023822340049626</c:v>
                </c:pt>
                <c:pt idx="3349">
                  <c:v>1.0026062692584596</c:v>
                </c:pt>
                <c:pt idx="3350">
                  <c:v>1.0024240100331649</c:v>
                </c:pt>
                <c:pt idx="3351">
                  <c:v>1.0023619651007807</c:v>
                </c:pt>
                <c:pt idx="3352">
                  <c:v>1.0023619651007807</c:v>
                </c:pt>
                <c:pt idx="3353">
                  <c:v>1.0025838954423636</c:v>
                </c:pt>
                <c:pt idx="3354">
                  <c:v>1.0027013585260589</c:v>
                </c:pt>
                <c:pt idx="3355">
                  <c:v>1.0029611398624543</c:v>
                </c:pt>
                <c:pt idx="3356">
                  <c:v>1.0023273898723546</c:v>
                </c:pt>
                <c:pt idx="3357">
                  <c:v>1.003023947149347</c:v>
                </c:pt>
                <c:pt idx="3358">
                  <c:v>1.0025984235737162</c:v>
                </c:pt>
                <c:pt idx="3359">
                  <c:v>1.0029792163146096</c:v>
                </c:pt>
                <c:pt idx="3360">
                  <c:v>1.0024332061599215</c:v>
                </c:pt>
                <c:pt idx="3361">
                  <c:v>1.0025765659852861</c:v>
                </c:pt>
                <c:pt idx="3362">
                  <c:v>1.0026062576211514</c:v>
                </c:pt>
                <c:pt idx="3363">
                  <c:v>1.0024437041664638</c:v>
                </c:pt>
                <c:pt idx="3364">
                  <c:v>1.0024902489707028</c:v>
                </c:pt>
                <c:pt idx="3365">
                  <c:v>1.002946036301259</c:v>
                </c:pt>
                <c:pt idx="3366">
                  <c:v>1.0026281187766921</c:v>
                </c:pt>
                <c:pt idx="3367">
                  <c:v>1.0028518164786535</c:v>
                </c:pt>
                <c:pt idx="3368">
                  <c:v>1.0022765786741272</c:v>
                </c:pt>
                <c:pt idx="3369">
                  <c:v>1.0026903914289835</c:v>
                </c:pt>
                <c:pt idx="3370">
                  <c:v>1.0026887570656755</c:v>
                </c:pt>
                <c:pt idx="3371">
                  <c:v>1.0025170270050388</c:v>
                </c:pt>
                <c:pt idx="3372">
                  <c:v>1.0023869106803762</c:v>
                </c:pt>
                <c:pt idx="3373">
                  <c:v>1.002577077379589</c:v>
                </c:pt>
                <c:pt idx="3374">
                  <c:v>1.0029513009928257</c:v>
                </c:pt>
                <c:pt idx="3375">
                  <c:v>1.0029243636208762</c:v>
                </c:pt>
                <c:pt idx="3376">
                  <c:v>1.0019294374460463</c:v>
                </c:pt>
                <c:pt idx="3377">
                  <c:v>1.0025108302297934</c:v>
                </c:pt>
                <c:pt idx="3378">
                  <c:v>1.0029841740771641</c:v>
                </c:pt>
                <c:pt idx="3379">
                  <c:v>1.0030654422959857</c:v>
                </c:pt>
                <c:pt idx="3380">
                  <c:v>1.0025074647745438</c:v>
                </c:pt>
                <c:pt idx="3381">
                  <c:v>1.0026270212551389</c:v>
                </c:pt>
                <c:pt idx="3382">
                  <c:v>1.0022953625546958</c:v>
                </c:pt>
                <c:pt idx="3383">
                  <c:v>1.0028314467540931</c:v>
                </c:pt>
                <c:pt idx="3384">
                  <c:v>1.0022569154806522</c:v>
                </c:pt>
                <c:pt idx="3385">
                  <c:v>1.0025067903522575</c:v>
                </c:pt>
                <c:pt idx="3386">
                  <c:v>1.002611303982212</c:v>
                </c:pt>
                <c:pt idx="3387">
                  <c:v>1.0023765148031611</c:v>
                </c:pt>
                <c:pt idx="3388">
                  <c:v>1.0034452124010458</c:v>
                </c:pt>
                <c:pt idx="3389">
                  <c:v>1.0029418387155431</c:v>
                </c:pt>
                <c:pt idx="3390">
                  <c:v>1.0031264254824104</c:v>
                </c:pt>
                <c:pt idx="3391">
                  <c:v>1.0023480401418234</c:v>
                </c:pt>
                <c:pt idx="3392">
                  <c:v>1.0024481199455981</c:v>
                </c:pt>
                <c:pt idx="3393">
                  <c:v>1.0025201586367349</c:v>
                </c:pt>
                <c:pt idx="3394">
                  <c:v>1.0020756947328044</c:v>
                </c:pt>
                <c:pt idx="3395">
                  <c:v>1.0029196786298269</c:v>
                </c:pt>
                <c:pt idx="3396">
                  <c:v>1.0025803448105781</c:v>
                </c:pt>
                <c:pt idx="3397">
                  <c:v>1.0027633461007577</c:v>
                </c:pt>
                <c:pt idx="3398">
                  <c:v>1.0024862452863255</c:v>
                </c:pt>
                <c:pt idx="3399">
                  <c:v>1.0017265938619588</c:v>
                </c:pt>
                <c:pt idx="3400">
                  <c:v>1.0021379668447439</c:v>
                </c:pt>
                <c:pt idx="3401">
                  <c:v>1.0022304257898149</c:v>
                </c:pt>
                <c:pt idx="3402">
                  <c:v>1.0027735909505651</c:v>
                </c:pt>
                <c:pt idx="3403">
                  <c:v>1.0029004128592884</c:v>
                </c:pt>
                <c:pt idx="3404">
                  <c:v>1.0025143657778801</c:v>
                </c:pt>
                <c:pt idx="3405">
                  <c:v>1.002841988179398</c:v>
                </c:pt>
                <c:pt idx="3406">
                  <c:v>1.0028736943299417</c:v>
                </c:pt>
                <c:pt idx="3407">
                  <c:v>1.0020455590054596</c:v>
                </c:pt>
                <c:pt idx="3408">
                  <c:v>1.0030942250328758</c:v>
                </c:pt>
                <c:pt idx="3409">
                  <c:v>1.0023891338353725</c:v>
                </c:pt>
                <c:pt idx="3410">
                  <c:v>1.0023497302433846</c:v>
                </c:pt>
                <c:pt idx="3411">
                  <c:v>1.0028126092621719</c:v>
                </c:pt>
                <c:pt idx="3412">
                  <c:v>1.0018832294348052</c:v>
                </c:pt>
                <c:pt idx="3413">
                  <c:v>1.002787945018589</c:v>
                </c:pt>
                <c:pt idx="3414">
                  <c:v>1.002519866349086</c:v>
                </c:pt>
                <c:pt idx="3415">
                  <c:v>1.0025548722420361</c:v>
                </c:pt>
                <c:pt idx="3416">
                  <c:v>1.0020743111070947</c:v>
                </c:pt>
                <c:pt idx="3417">
                  <c:v>1.0026265375534207</c:v>
                </c:pt>
                <c:pt idx="3418">
                  <c:v>1.0024341626893749</c:v>
                </c:pt>
                <c:pt idx="3419">
                  <c:v>1.0022643936263316</c:v>
                </c:pt>
                <c:pt idx="3420">
                  <c:v>1.0024232409501022</c:v>
                </c:pt>
                <c:pt idx="3421">
                  <c:v>1.0026604512449735</c:v>
                </c:pt>
                <c:pt idx="3422">
                  <c:v>1.0020503498430948</c:v>
                </c:pt>
                <c:pt idx="3423">
                  <c:v>1.002535055170648</c:v>
                </c:pt>
                <c:pt idx="3424">
                  <c:v>1.0032133959146654</c:v>
                </c:pt>
                <c:pt idx="3425">
                  <c:v>1.0023166887232884</c:v>
                </c:pt>
                <c:pt idx="3426">
                  <c:v>1.0020795956324207</c:v>
                </c:pt>
                <c:pt idx="3427">
                  <c:v>1.0028573990929841</c:v>
                </c:pt>
                <c:pt idx="3428">
                  <c:v>1.0027869521532047</c:v>
                </c:pt>
                <c:pt idx="3429">
                  <c:v>1.0025323619804634</c:v>
                </c:pt>
                <c:pt idx="3430">
                  <c:v>1.0022854205162655</c:v>
                </c:pt>
                <c:pt idx="3431">
                  <c:v>1.0021836240850592</c:v>
                </c:pt>
                <c:pt idx="3432">
                  <c:v>1.0022536689350341</c:v>
                </c:pt>
                <c:pt idx="3433">
                  <c:v>1.0021434561593285</c:v>
                </c:pt>
                <c:pt idx="3434">
                  <c:v>1.0027903358241073</c:v>
                </c:pt>
                <c:pt idx="3435">
                  <c:v>1.0023602676016121</c:v>
                </c:pt>
                <c:pt idx="3436">
                  <c:v>1.0023080862512284</c:v>
                </c:pt>
                <c:pt idx="3437">
                  <c:v>1.0028880920150358</c:v>
                </c:pt>
                <c:pt idx="3438">
                  <c:v>1.002147397468897</c:v>
                </c:pt>
                <c:pt idx="3439">
                  <c:v>1.0028158349962737</c:v>
                </c:pt>
                <c:pt idx="3440">
                  <c:v>1.0023203307645285</c:v>
                </c:pt>
                <c:pt idx="3441">
                  <c:v>1.0027451215075174</c:v>
                </c:pt>
                <c:pt idx="3442">
                  <c:v>1.0023941221697124</c:v>
                </c:pt>
                <c:pt idx="3443">
                  <c:v>1.0023340896507551</c:v>
                </c:pt>
                <c:pt idx="3444">
                  <c:v>1.0022677843590631</c:v>
                </c:pt>
                <c:pt idx="3445">
                  <c:v>1.0018140847015242</c:v>
                </c:pt>
                <c:pt idx="3446">
                  <c:v>1.0021324990908367</c:v>
                </c:pt>
                <c:pt idx="3447">
                  <c:v>1.0026294358405974</c:v>
                </c:pt>
                <c:pt idx="3448">
                  <c:v>1.0024326242071069</c:v>
                </c:pt>
                <c:pt idx="3449">
                  <c:v>1.0024668192380337</c:v>
                </c:pt>
                <c:pt idx="3450">
                  <c:v>1.0021075519380709</c:v>
                </c:pt>
                <c:pt idx="3451">
                  <c:v>1.0020404053719687</c:v>
                </c:pt>
                <c:pt idx="3452">
                  <c:v>1.0019372579620227</c:v>
                </c:pt>
                <c:pt idx="3453">
                  <c:v>1.0016219849330867</c:v>
                </c:pt>
                <c:pt idx="3454">
                  <c:v>1.0016364094440198</c:v>
                </c:pt>
                <c:pt idx="3455">
                  <c:v>1.002354488051048</c:v>
                </c:pt>
                <c:pt idx="3456">
                  <c:v>1.0025416090056578</c:v>
                </c:pt>
                <c:pt idx="3457">
                  <c:v>1.0025220017139034</c:v>
                </c:pt>
                <c:pt idx="3458">
                  <c:v>1.0029433596462947</c:v>
                </c:pt>
                <c:pt idx="3459">
                  <c:v>1.0022652358037176</c:v>
                </c:pt>
                <c:pt idx="3460">
                  <c:v>1.0020978115816186</c:v>
                </c:pt>
                <c:pt idx="3461">
                  <c:v>1.0026702724520098</c:v>
                </c:pt>
                <c:pt idx="3462">
                  <c:v>1.0024371736404849</c:v>
                </c:pt>
                <c:pt idx="3463">
                  <c:v>1.0022144602523482</c:v>
                </c:pt>
                <c:pt idx="3464">
                  <c:v>1.0023834371396874</c:v>
                </c:pt>
                <c:pt idx="3465">
                  <c:v>1.0026152790457874</c:v>
                </c:pt>
                <c:pt idx="3466">
                  <c:v>1.0021345056503421</c:v>
                </c:pt>
                <c:pt idx="3467">
                  <c:v>1.0023189434207083</c:v>
                </c:pt>
                <c:pt idx="3468">
                  <c:v>1.0024502513092435</c:v>
                </c:pt>
                <c:pt idx="3469">
                  <c:v>1.0022200471536251</c:v>
                </c:pt>
                <c:pt idx="3470">
                  <c:v>1.002282658318659</c:v>
                </c:pt>
                <c:pt idx="3471">
                  <c:v>1.0025176291498685</c:v>
                </c:pt>
                <c:pt idx="3472">
                  <c:v>1.002532654916277</c:v>
                </c:pt>
                <c:pt idx="3473">
                  <c:v>1.0024205630059349</c:v>
                </c:pt>
                <c:pt idx="3474">
                  <c:v>1.0025761206897779</c:v>
                </c:pt>
                <c:pt idx="3475">
                  <c:v>1.0023327135994744</c:v>
                </c:pt>
                <c:pt idx="3476">
                  <c:v>1.0022549305821986</c:v>
                </c:pt>
                <c:pt idx="3477">
                  <c:v>1.0030398053390495</c:v>
                </c:pt>
                <c:pt idx="3478">
                  <c:v>1.0026618334293085</c:v>
                </c:pt>
                <c:pt idx="3479">
                  <c:v>1.00245184891068</c:v>
                </c:pt>
                <c:pt idx="3480">
                  <c:v>1.0023607939392907</c:v>
                </c:pt>
                <c:pt idx="3481">
                  <c:v>1.0018347588825971</c:v>
                </c:pt>
                <c:pt idx="3482">
                  <c:v>1.0026665979421727</c:v>
                </c:pt>
                <c:pt idx="3483">
                  <c:v>1.0022509116738756</c:v>
                </c:pt>
                <c:pt idx="3484">
                  <c:v>1.0026666351010907</c:v>
                </c:pt>
                <c:pt idx="3485">
                  <c:v>1.0024677983376409</c:v>
                </c:pt>
                <c:pt idx="3486">
                  <c:v>1.0026030795120457</c:v>
                </c:pt>
                <c:pt idx="3487">
                  <c:v>1.0023628317024018</c:v>
                </c:pt>
                <c:pt idx="3488">
                  <c:v>1.0023711609523336</c:v>
                </c:pt>
                <c:pt idx="3489">
                  <c:v>1.0024444050288945</c:v>
                </c:pt>
                <c:pt idx="3490">
                  <c:v>1.0020910142872981</c:v>
                </c:pt>
                <c:pt idx="3491">
                  <c:v>1.0028333618122598</c:v>
                </c:pt>
                <c:pt idx="3492">
                  <c:v>1.0020451693262979</c:v>
                </c:pt>
                <c:pt idx="3493">
                  <c:v>1.0015257148548369</c:v>
                </c:pt>
                <c:pt idx="3494">
                  <c:v>1.0021238369715766</c:v>
                </c:pt>
                <c:pt idx="3495">
                  <c:v>1.0021441620624894</c:v>
                </c:pt>
                <c:pt idx="3496">
                  <c:v>1.0029846133223475</c:v>
                </c:pt>
                <c:pt idx="3497">
                  <c:v>1.0021433938660556</c:v>
                </c:pt>
                <c:pt idx="3498">
                  <c:v>1.002645352862626</c:v>
                </c:pt>
                <c:pt idx="3499">
                  <c:v>1.0024416352069285</c:v>
                </c:pt>
                <c:pt idx="3500">
                  <c:v>1.0012742004153776</c:v>
                </c:pt>
                <c:pt idx="3501">
                  <c:v>1.0021992526122114</c:v>
                </c:pt>
                <c:pt idx="3502">
                  <c:v>1.001770451238974</c:v>
                </c:pt>
                <c:pt idx="3503">
                  <c:v>1.0018482680641023</c:v>
                </c:pt>
                <c:pt idx="3504">
                  <c:v>1.0019878443673074</c:v>
                </c:pt>
                <c:pt idx="3505">
                  <c:v>1.0015576639467272</c:v>
                </c:pt>
                <c:pt idx="3506">
                  <c:v>1.0017393573074749</c:v>
                </c:pt>
                <c:pt idx="3507">
                  <c:v>1.0010625994648705</c:v>
                </c:pt>
                <c:pt idx="3508">
                  <c:v>1.0012283020306001</c:v>
                </c:pt>
                <c:pt idx="3509">
                  <c:v>1.0018496129126373</c:v>
                </c:pt>
                <c:pt idx="3510">
                  <c:v>1.0017330250874188</c:v>
                </c:pt>
                <c:pt idx="3511">
                  <c:v>1.0021167809923521</c:v>
                </c:pt>
                <c:pt idx="3512">
                  <c:v>1.002008689534855</c:v>
                </c:pt>
                <c:pt idx="3513">
                  <c:v>1.0020529026344542</c:v>
                </c:pt>
                <c:pt idx="3514">
                  <c:v>1.0021506634715394</c:v>
                </c:pt>
                <c:pt idx="3515">
                  <c:v>1.0016214059828268</c:v>
                </c:pt>
                <c:pt idx="3516">
                  <c:v>1.0016052582426365</c:v>
                </c:pt>
                <c:pt idx="3517">
                  <c:v>1.0019474257166638</c:v>
                </c:pt>
                <c:pt idx="3518">
                  <c:v>1.0024092978322725</c:v>
                </c:pt>
                <c:pt idx="3519">
                  <c:v>1.0016931656253432</c:v>
                </c:pt>
                <c:pt idx="3520">
                  <c:v>1.0023716760322092</c:v>
                </c:pt>
                <c:pt idx="3521">
                  <c:v>1.0015986151321867</c:v>
                </c:pt>
                <c:pt idx="3522">
                  <c:v>1.002030720879072</c:v>
                </c:pt>
                <c:pt idx="3523">
                  <c:v>1.0019393501053124</c:v>
                </c:pt>
                <c:pt idx="3524">
                  <c:v>1.0018330594714451</c:v>
                </c:pt>
                <c:pt idx="3525">
                  <c:v>1.0027279276956858</c:v>
                </c:pt>
                <c:pt idx="3526">
                  <c:v>1.0023344178224909</c:v>
                </c:pt>
                <c:pt idx="3527">
                  <c:v>1.0022466589078967</c:v>
                </c:pt>
                <c:pt idx="3528">
                  <c:v>1.0018764550532291</c:v>
                </c:pt>
                <c:pt idx="3529">
                  <c:v>1.0023575560913764</c:v>
                </c:pt>
                <c:pt idx="3530">
                  <c:v>1.0024970321361424</c:v>
                </c:pt>
                <c:pt idx="3531">
                  <c:v>1.0019176692024068</c:v>
                </c:pt>
                <c:pt idx="3532">
                  <c:v>1.0023029376809809</c:v>
                </c:pt>
                <c:pt idx="3533">
                  <c:v>1.0020294910703644</c:v>
                </c:pt>
                <c:pt idx="3534">
                  <c:v>1.0014475339360558</c:v>
                </c:pt>
                <c:pt idx="3535">
                  <c:v>1.0019861166555859</c:v>
                </c:pt>
                <c:pt idx="3536">
                  <c:v>1.0015032913193589</c:v>
                </c:pt>
                <c:pt idx="3537">
                  <c:v>1.0020418050833042</c:v>
                </c:pt>
                <c:pt idx="3538">
                  <c:v>1.0021060455711708</c:v>
                </c:pt>
                <c:pt idx="3539">
                  <c:v>1.0016807757491581</c:v>
                </c:pt>
                <c:pt idx="3540">
                  <c:v>1.0017181933606472</c:v>
                </c:pt>
                <c:pt idx="3541">
                  <c:v>1.0020732723067958</c:v>
                </c:pt>
                <c:pt idx="3542">
                  <c:v>1.0021200448770406</c:v>
                </c:pt>
                <c:pt idx="3543">
                  <c:v>1.0017084665432066</c:v>
                </c:pt>
                <c:pt idx="3544">
                  <c:v>1.0021816635007104</c:v>
                </c:pt>
                <c:pt idx="3545">
                  <c:v>1.0019593303403858</c:v>
                </c:pt>
                <c:pt idx="3546">
                  <c:v>1.0026825863976436</c:v>
                </c:pt>
                <c:pt idx="3547">
                  <c:v>1.0020533489220318</c:v>
                </c:pt>
                <c:pt idx="3548">
                  <c:v>1.002406942048129</c:v>
                </c:pt>
                <c:pt idx="3549">
                  <c:v>1.0016977827745772</c:v>
                </c:pt>
                <c:pt idx="3550">
                  <c:v>1.0018934269262829</c:v>
                </c:pt>
                <c:pt idx="3551">
                  <c:v>1.0021106914071187</c:v>
                </c:pt>
                <c:pt idx="3552">
                  <c:v>1.0015915044333246</c:v>
                </c:pt>
                <c:pt idx="3553">
                  <c:v>1.0019780434011196</c:v>
                </c:pt>
                <c:pt idx="3554">
                  <c:v>1.0015680412245231</c:v>
                </c:pt>
                <c:pt idx="3555">
                  <c:v>1.0019839856421422</c:v>
                </c:pt>
                <c:pt idx="3556">
                  <c:v>1.001600506512661</c:v>
                </c:pt>
                <c:pt idx="3557">
                  <c:v>1.0016117062434828</c:v>
                </c:pt>
                <c:pt idx="3558">
                  <c:v>1.0023949720893313</c:v>
                </c:pt>
                <c:pt idx="3559">
                  <c:v>1.0022891777419418</c:v>
                </c:pt>
                <c:pt idx="3560">
                  <c:v>1.0021591710977844</c:v>
                </c:pt>
                <c:pt idx="3561">
                  <c:v>1.0024547211797374</c:v>
                </c:pt>
                <c:pt idx="3562">
                  <c:v>1.0016842962813186</c:v>
                </c:pt>
                <c:pt idx="3563">
                  <c:v>1.0013761615633332</c:v>
                </c:pt>
                <c:pt idx="3564">
                  <c:v>1.0023915689362468</c:v>
                </c:pt>
                <c:pt idx="3565">
                  <c:v>1.0021178847219054</c:v>
                </c:pt>
                <c:pt idx="3566">
                  <c:v>1.0026345648573638</c:v>
                </c:pt>
                <c:pt idx="3567">
                  <c:v>1.0022545701773624</c:v>
                </c:pt>
                <c:pt idx="3568">
                  <c:v>1.0021226707490438</c:v>
                </c:pt>
                <c:pt idx="3569">
                  <c:v>1.0021997307851571</c:v>
                </c:pt>
                <c:pt idx="3570">
                  <c:v>1.0019435905836753</c:v>
                </c:pt>
                <c:pt idx="3571">
                  <c:v>1.0022439967815473</c:v>
                </c:pt>
                <c:pt idx="3572">
                  <c:v>1.0029759652638601</c:v>
                </c:pt>
                <c:pt idx="3573">
                  <c:v>1.0021125953662942</c:v>
                </c:pt>
                <c:pt idx="3574">
                  <c:v>1.0026331884833102</c:v>
                </c:pt>
                <c:pt idx="3575">
                  <c:v>1.0023432526850893</c:v>
                </c:pt>
                <c:pt idx="3576">
                  <c:v>1.0022464390517494</c:v>
                </c:pt>
                <c:pt idx="3577">
                  <c:v>1.0013907749641118</c:v>
                </c:pt>
                <c:pt idx="3578">
                  <c:v>1.0018328426741969</c:v>
                </c:pt>
                <c:pt idx="3579">
                  <c:v>1.001857094414438</c:v>
                </c:pt>
                <c:pt idx="3580">
                  <c:v>1.0023156261138522</c:v>
                </c:pt>
                <c:pt idx="3581">
                  <c:v>1.0024130394181021</c:v>
                </c:pt>
                <c:pt idx="3582">
                  <c:v>1.0018322291766404</c:v>
                </c:pt>
                <c:pt idx="3583">
                  <c:v>1.002865216055761</c:v>
                </c:pt>
                <c:pt idx="3584">
                  <c:v>1.0021380700955398</c:v>
                </c:pt>
                <c:pt idx="3585">
                  <c:v>1.0023458065619839</c:v>
                </c:pt>
                <c:pt idx="3586">
                  <c:v>1.0026505640959924</c:v>
                </c:pt>
                <c:pt idx="3587">
                  <c:v>1.0021465222877508</c:v>
                </c:pt>
                <c:pt idx="3588">
                  <c:v>1.0022744801268473</c:v>
                </c:pt>
                <c:pt idx="3589">
                  <c:v>1.0026232622474487</c:v>
                </c:pt>
                <c:pt idx="3590">
                  <c:v>1.0024740686627684</c:v>
                </c:pt>
                <c:pt idx="3591">
                  <c:v>1.0018432660083494</c:v>
                </c:pt>
                <c:pt idx="3592">
                  <c:v>1.0025409893552311</c:v>
                </c:pt>
                <c:pt idx="3593">
                  <c:v>1.0022063380479271</c:v>
                </c:pt>
                <c:pt idx="3594">
                  <c:v>1.0016957713029893</c:v>
                </c:pt>
                <c:pt idx="3595">
                  <c:v>1.0020506363263093</c:v>
                </c:pt>
                <c:pt idx="3596">
                  <c:v>1.0019742708810671</c:v>
                </c:pt>
                <c:pt idx="3597">
                  <c:v>1.001767628296564</c:v>
                </c:pt>
                <c:pt idx="3598">
                  <c:v>1.0021297621226377</c:v>
                </c:pt>
                <c:pt idx="3599">
                  <c:v>1.0024668280399889</c:v>
                </c:pt>
                <c:pt idx="3600">
                  <c:v>1.0020118453776818</c:v>
                </c:pt>
                <c:pt idx="3601">
                  <c:v>1.0019017138877</c:v>
                </c:pt>
                <c:pt idx="3602">
                  <c:v>1.0017138421917824</c:v>
                </c:pt>
                <c:pt idx="3603">
                  <c:v>1.0017039686292712</c:v>
                </c:pt>
                <c:pt idx="3604">
                  <c:v>1.0021051154047442</c:v>
                </c:pt>
                <c:pt idx="3605">
                  <c:v>1.0016357432102441</c:v>
                </c:pt>
                <c:pt idx="3606">
                  <c:v>1.0022770202759421</c:v>
                </c:pt>
                <c:pt idx="3607">
                  <c:v>1.0019131700628121</c:v>
                </c:pt>
                <c:pt idx="3608">
                  <c:v>1.0022214228880935</c:v>
                </c:pt>
                <c:pt idx="3609">
                  <c:v>1.0016569785015539</c:v>
                </c:pt>
                <c:pt idx="3610">
                  <c:v>1.0021976856621482</c:v>
                </c:pt>
                <c:pt idx="3611">
                  <c:v>1.0020659242369114</c:v>
                </c:pt>
                <c:pt idx="3612">
                  <c:v>1.0023084305235883</c:v>
                </c:pt>
                <c:pt idx="3613">
                  <c:v>1.0012779873325925</c:v>
                </c:pt>
                <c:pt idx="3614">
                  <c:v>1.0015774766503116</c:v>
                </c:pt>
                <c:pt idx="3615">
                  <c:v>1.000958182011785</c:v>
                </c:pt>
                <c:pt idx="3616">
                  <c:v>1.0010997449515304</c:v>
                </c:pt>
                <c:pt idx="3617">
                  <c:v>1.0009690896439687</c:v>
                </c:pt>
                <c:pt idx="3618">
                  <c:v>1.0007823069154389</c:v>
                </c:pt>
                <c:pt idx="3619">
                  <c:v>1.0011420579381709</c:v>
                </c:pt>
                <c:pt idx="3620">
                  <c:v>1.0010401497815686</c:v>
                </c:pt>
                <c:pt idx="3621">
                  <c:v>1.0006944851255741</c:v>
                </c:pt>
                <c:pt idx="3622">
                  <c:v>1.0009294993315094</c:v>
                </c:pt>
                <c:pt idx="3623">
                  <c:v>1.0016578053905638</c:v>
                </c:pt>
                <c:pt idx="3624">
                  <c:v>1.0012585774791241</c:v>
                </c:pt>
                <c:pt idx="3625">
                  <c:v>1.000829912151183</c:v>
                </c:pt>
                <c:pt idx="3626">
                  <c:v>1.0013168019061602</c:v>
                </c:pt>
                <c:pt idx="3627">
                  <c:v>1.0014050566836181</c:v>
                </c:pt>
                <c:pt idx="3628">
                  <c:v>1.0016026869694128</c:v>
                </c:pt>
                <c:pt idx="3629">
                  <c:v>1.0014914866970879</c:v>
                </c:pt>
                <c:pt idx="3630">
                  <c:v>1.0013125144199158</c:v>
                </c:pt>
                <c:pt idx="3631">
                  <c:v>1.0016037010023982</c:v>
                </c:pt>
                <c:pt idx="3632">
                  <c:v>1.0019546313400585</c:v>
                </c:pt>
                <c:pt idx="3633">
                  <c:v>1.0024613315296338</c:v>
                </c:pt>
                <c:pt idx="3634">
                  <c:v>1.0018430755383207</c:v>
                </c:pt>
                <c:pt idx="3635">
                  <c:v>1.0015821392683661</c:v>
                </c:pt>
                <c:pt idx="3636">
                  <c:v>1.0022614688843041</c:v>
                </c:pt>
                <c:pt idx="3637">
                  <c:v>1.0028209414066198</c:v>
                </c:pt>
                <c:pt idx="3638">
                  <c:v>1.00262963149457</c:v>
                </c:pt>
                <c:pt idx="3639">
                  <c:v>1.0031852651080631</c:v>
                </c:pt>
                <c:pt idx="3640">
                  <c:v>1.0032418918417996</c:v>
                </c:pt>
                <c:pt idx="3641">
                  <c:v>1.0025929579044472</c:v>
                </c:pt>
                <c:pt idx="3642">
                  <c:v>1.0024779257454492</c:v>
                </c:pt>
                <c:pt idx="3643">
                  <c:v>1.0030632511371851</c:v>
                </c:pt>
                <c:pt idx="3644">
                  <c:v>1.0026743721524654</c:v>
                </c:pt>
                <c:pt idx="3645">
                  <c:v>1.0023853441181287</c:v>
                </c:pt>
                <c:pt idx="3646">
                  <c:v>1.0027877781568979</c:v>
                </c:pt>
                <c:pt idx="3647">
                  <c:v>1.0026365835316862</c:v>
                </c:pt>
                <c:pt idx="3648">
                  <c:v>1.0027845595608762</c:v>
                </c:pt>
                <c:pt idx="3649">
                  <c:v>1.0032143777430951</c:v>
                </c:pt>
                <c:pt idx="3650">
                  <c:v>1.0027224932410377</c:v>
                </c:pt>
                <c:pt idx="3651">
                  <c:v>1.0026136085093482</c:v>
                </c:pt>
                <c:pt idx="3652">
                  <c:v>1.0029212289755201</c:v>
                </c:pt>
                <c:pt idx="3653">
                  <c:v>1.0028387273197137</c:v>
                </c:pt>
                <c:pt idx="3654">
                  <c:v>1.0017647988225595</c:v>
                </c:pt>
                <c:pt idx="3655">
                  <c:v>1.0026460874634475</c:v>
                </c:pt>
                <c:pt idx="3656">
                  <c:v>1.0025224940208497</c:v>
                </c:pt>
                <c:pt idx="3657">
                  <c:v>1.0028565151476305</c:v>
                </c:pt>
                <c:pt idx="3658">
                  <c:v>1.0026696430314352</c:v>
                </c:pt>
                <c:pt idx="3659">
                  <c:v>1.0027239541887196</c:v>
                </c:pt>
                <c:pt idx="3660">
                  <c:v>1.0028341804636329</c:v>
                </c:pt>
                <c:pt idx="3661">
                  <c:v>1.0024963916291796</c:v>
                </c:pt>
                <c:pt idx="3662">
                  <c:v>1.0027713770896383</c:v>
                </c:pt>
                <c:pt idx="3663">
                  <c:v>1.0027363678776962</c:v>
                </c:pt>
                <c:pt idx="3664">
                  <c:v>1.0023852751548639</c:v>
                </c:pt>
                <c:pt idx="3665">
                  <c:v>1.002731532874412</c:v>
                </c:pt>
                <c:pt idx="3666">
                  <c:v>1.0023873353987232</c:v>
                </c:pt>
                <c:pt idx="3667">
                  <c:v>1.0024281962382962</c:v>
                </c:pt>
                <c:pt idx="3668">
                  <c:v>1.0021153725280387</c:v>
                </c:pt>
                <c:pt idx="3669">
                  <c:v>1.0022322581133176</c:v>
                </c:pt>
                <c:pt idx="3670">
                  <c:v>1.001589297671091</c:v>
                </c:pt>
                <c:pt idx="3671">
                  <c:v>1.0028261274297001</c:v>
                </c:pt>
                <c:pt idx="3672">
                  <c:v>1.0025142352696612</c:v>
                </c:pt>
                <c:pt idx="3673">
                  <c:v>1.0025640866561503</c:v>
                </c:pt>
                <c:pt idx="3674">
                  <c:v>1.0023986024513882</c:v>
                </c:pt>
                <c:pt idx="3675">
                  <c:v>1.001981372844738</c:v>
                </c:pt>
                <c:pt idx="3676">
                  <c:v>1.0024494344683081</c:v>
                </c:pt>
                <c:pt idx="3677">
                  <c:v>1.002232492752656</c:v>
                </c:pt>
                <c:pt idx="3678">
                  <c:v>1.0028761384540141</c:v>
                </c:pt>
                <c:pt idx="3679">
                  <c:v>1.0027206771238606</c:v>
                </c:pt>
                <c:pt idx="3680">
                  <c:v>1.0022966229414227</c:v>
                </c:pt>
                <c:pt idx="3681">
                  <c:v>1.0028445835479673</c:v>
                </c:pt>
                <c:pt idx="3682">
                  <c:v>1.0021508426687864</c:v>
                </c:pt>
                <c:pt idx="3683">
                  <c:v>1.0026914602640149</c:v>
                </c:pt>
                <c:pt idx="3684">
                  <c:v>1.0024215379605015</c:v>
                </c:pt>
                <c:pt idx="3685">
                  <c:v>1.0025905344248516</c:v>
                </c:pt>
                <c:pt idx="3686">
                  <c:v>1.0027112193068579</c:v>
                </c:pt>
                <c:pt idx="3687">
                  <c:v>1.0021739931980167</c:v>
                </c:pt>
                <c:pt idx="3688">
                  <c:v>1.0028730788308573</c:v>
                </c:pt>
                <c:pt idx="3689">
                  <c:v>1.0030092665376584</c:v>
                </c:pt>
                <c:pt idx="3690">
                  <c:v>1.0030685403269881</c:v>
                </c:pt>
                <c:pt idx="3691">
                  <c:v>1.0022649819074891</c:v>
                </c:pt>
                <c:pt idx="3692">
                  <c:v>1.0025570730432443</c:v>
                </c:pt>
                <c:pt idx="3693">
                  <c:v>1.0027019598131772</c:v>
                </c:pt>
                <c:pt idx="3694">
                  <c:v>1.0030658669289287</c:v>
                </c:pt>
                <c:pt idx="3695">
                  <c:v>1.0023837013649199</c:v>
                </c:pt>
                <c:pt idx="3696">
                  <c:v>1.0027011513039668</c:v>
                </c:pt>
                <c:pt idx="3697">
                  <c:v>1.0025902255003085</c:v>
                </c:pt>
                <c:pt idx="3698">
                  <c:v>1.0027473489744172</c:v>
                </c:pt>
                <c:pt idx="3699">
                  <c:v>1.0026020666165638</c:v>
                </c:pt>
                <c:pt idx="3700">
                  <c:v>1.0021807332335868</c:v>
                </c:pt>
                <c:pt idx="3701">
                  <c:v>1.0019368393118553</c:v>
                </c:pt>
                <c:pt idx="3702">
                  <c:v>1.002678434131264</c:v>
                </c:pt>
                <c:pt idx="3703">
                  <c:v>1.0026188349022345</c:v>
                </c:pt>
                <c:pt idx="3704">
                  <c:v>1.0027382457257179</c:v>
                </c:pt>
                <c:pt idx="3705">
                  <c:v>1.0029786103160812</c:v>
                </c:pt>
                <c:pt idx="3706">
                  <c:v>1.0022758422617197</c:v>
                </c:pt>
                <c:pt idx="3707">
                  <c:v>1.0026686084641512</c:v>
                </c:pt>
                <c:pt idx="3708">
                  <c:v>1.0026382418905491</c:v>
                </c:pt>
                <c:pt idx="3709">
                  <c:v>1.0027005227280121</c:v>
                </c:pt>
                <c:pt idx="3710">
                  <c:v>1.002657664145294</c:v>
                </c:pt>
                <c:pt idx="3711">
                  <c:v>1.002345227898644</c:v>
                </c:pt>
                <c:pt idx="3712">
                  <c:v>1.0019880201616878</c:v>
                </c:pt>
                <c:pt idx="3713">
                  <c:v>1.0015958535974576</c:v>
                </c:pt>
                <c:pt idx="3714">
                  <c:v>1.0025056619508301</c:v>
                </c:pt>
                <c:pt idx="3715">
                  <c:v>1.0015479739563535</c:v>
                </c:pt>
                <c:pt idx="3716">
                  <c:v>1.0031658248145696</c:v>
                </c:pt>
                <c:pt idx="3717">
                  <c:v>1.0020075834625228</c:v>
                </c:pt>
                <c:pt idx="3718">
                  <c:v>1.002178140500336</c:v>
                </c:pt>
                <c:pt idx="3719">
                  <c:v>1.0026475183486672</c:v>
                </c:pt>
                <c:pt idx="3720">
                  <c:v>1.0021052087122202</c:v>
                </c:pt>
                <c:pt idx="3721">
                  <c:v>1.0026173947682291</c:v>
                </c:pt>
                <c:pt idx="3722">
                  <c:v>1.0027393674864942</c:v>
                </c:pt>
                <c:pt idx="3723">
                  <c:v>1.0029241149259971</c:v>
                </c:pt>
                <c:pt idx="3724">
                  <c:v>1.0016999759389509</c:v>
                </c:pt>
                <c:pt idx="3725">
                  <c:v>1.0024228082099496</c:v>
                </c:pt>
                <c:pt idx="3726">
                  <c:v>1.0026298783511773</c:v>
                </c:pt>
                <c:pt idx="3727">
                  <c:v>1.0023906212164329</c:v>
                </c:pt>
                <c:pt idx="3728">
                  <c:v>1.0020058881218887</c:v>
                </c:pt>
                <c:pt idx="3729">
                  <c:v>1.0023180799572289</c:v>
                </c:pt>
                <c:pt idx="3730">
                  <c:v>1.0022231312429712</c:v>
                </c:pt>
                <c:pt idx="3731">
                  <c:v>1.003474850889877</c:v>
                </c:pt>
                <c:pt idx="3732">
                  <c:v>1.0024192762999629</c:v>
                </c:pt>
                <c:pt idx="3733">
                  <c:v>1.0023443410864235</c:v>
                </c:pt>
                <c:pt idx="3734">
                  <c:v>1.0020286182185825</c:v>
                </c:pt>
                <c:pt idx="3735">
                  <c:v>1.001621551968529</c:v>
                </c:pt>
                <c:pt idx="3736">
                  <c:v>1.0023739662098303</c:v>
                </c:pt>
                <c:pt idx="3737">
                  <c:v>1.0021180023616745</c:v>
                </c:pt>
                <c:pt idx="3738">
                  <c:v>1.0027153488850067</c:v>
                </c:pt>
                <c:pt idx="3739">
                  <c:v>1.0028731685217744</c:v>
                </c:pt>
                <c:pt idx="3740">
                  <c:v>1.0018612188609253</c:v>
                </c:pt>
                <c:pt idx="3741">
                  <c:v>1.0019458696163535</c:v>
                </c:pt>
                <c:pt idx="3742">
                  <c:v>1.0022904085285607</c:v>
                </c:pt>
                <c:pt idx="3743">
                  <c:v>1.0025199989953235</c:v>
                </c:pt>
                <c:pt idx="3744">
                  <c:v>1.0029663960813739</c:v>
                </c:pt>
                <c:pt idx="3745">
                  <c:v>1.0017767050365178</c:v>
                </c:pt>
                <c:pt idx="3746">
                  <c:v>1.0022682272423127</c:v>
                </c:pt>
                <c:pt idx="3747">
                  <c:v>1.0025074047046569</c:v>
                </c:pt>
                <c:pt idx="3748">
                  <c:v>1.0023358661153634</c:v>
                </c:pt>
                <c:pt idx="3749">
                  <c:v>1.0027490457333492</c:v>
                </c:pt>
                <c:pt idx="3750">
                  <c:v>1.0028446239049749</c:v>
                </c:pt>
                <c:pt idx="3751">
                  <c:v>1.003333960375461</c:v>
                </c:pt>
                <c:pt idx="3752">
                  <c:v>1.0027913123296819</c:v>
                </c:pt>
                <c:pt idx="3753">
                  <c:v>1.002535343299477</c:v>
                </c:pt>
                <c:pt idx="3754">
                  <c:v>1.0022004335389567</c:v>
                </c:pt>
                <c:pt idx="3755">
                  <c:v>1.0020882247470972</c:v>
                </c:pt>
                <c:pt idx="3756">
                  <c:v>1.002533804750618</c:v>
                </c:pt>
                <c:pt idx="3757">
                  <c:v>1.0024834275323806</c:v>
                </c:pt>
                <c:pt idx="3758">
                  <c:v>1.0025150113777352</c:v>
                </c:pt>
                <c:pt idx="3759">
                  <c:v>1.0023411818522909</c:v>
                </c:pt>
                <c:pt idx="3760">
                  <c:v>1.0023797326336243</c:v>
                </c:pt>
                <c:pt idx="3761">
                  <c:v>1.0027130998389093</c:v>
                </c:pt>
                <c:pt idx="3762">
                  <c:v>1.0023372357269742</c:v>
                </c:pt>
                <c:pt idx="3763">
                  <c:v>1.0029848923397484</c:v>
                </c:pt>
                <c:pt idx="3764">
                  <c:v>1.0017858019521066</c:v>
                </c:pt>
                <c:pt idx="3765">
                  <c:v>1.0022969113577263</c:v>
                </c:pt>
                <c:pt idx="3766">
                  <c:v>1.0016287989484982</c:v>
                </c:pt>
                <c:pt idx="3767">
                  <c:v>1.0024981760723886</c:v>
                </c:pt>
                <c:pt idx="3768">
                  <c:v>1.0021734485682188</c:v>
                </c:pt>
                <c:pt idx="3769">
                  <c:v>1.0021354765262476</c:v>
                </c:pt>
                <c:pt idx="3770">
                  <c:v>1.0011896902215407</c:v>
                </c:pt>
                <c:pt idx="3771">
                  <c:v>1.0021034979189156</c:v>
                </c:pt>
                <c:pt idx="3772">
                  <c:v>1.0026658038017715</c:v>
                </c:pt>
                <c:pt idx="3773">
                  <c:v>1.0027123593019001</c:v>
                </c:pt>
                <c:pt idx="3774">
                  <c:v>1.0016802001293086</c:v>
                </c:pt>
                <c:pt idx="3775">
                  <c:v>1.0021012114744288</c:v>
                </c:pt>
                <c:pt idx="3776">
                  <c:v>1.0024824423652732</c:v>
                </c:pt>
                <c:pt idx="3777">
                  <c:v>1.0020509993470921</c:v>
                </c:pt>
                <c:pt idx="3778">
                  <c:v>1.0020553798760592</c:v>
                </c:pt>
                <c:pt idx="3779">
                  <c:v>1.002820038147217</c:v>
                </c:pt>
                <c:pt idx="3780">
                  <c:v>1.0015993900005926</c:v>
                </c:pt>
                <c:pt idx="3781">
                  <c:v>1.00255187177965</c:v>
                </c:pt>
                <c:pt idx="3782">
                  <c:v>1.0019602751571473</c:v>
                </c:pt>
                <c:pt idx="3783">
                  <c:v>1.0025537160057068</c:v>
                </c:pt>
                <c:pt idx="3784">
                  <c:v>1.0018287138953965</c:v>
                </c:pt>
                <c:pt idx="3785">
                  <c:v>1.002030463748808</c:v>
                </c:pt>
                <c:pt idx="3786">
                  <c:v>1.0025795503454398</c:v>
                </c:pt>
                <c:pt idx="3787">
                  <c:v>1.0028165594715857</c:v>
                </c:pt>
                <c:pt idx="3788">
                  <c:v>1.0018909559498028</c:v>
                </c:pt>
                <c:pt idx="3789">
                  <c:v>1.0018374295740393</c:v>
                </c:pt>
                <c:pt idx="3790">
                  <c:v>1.0028439923410284</c:v>
                </c:pt>
                <c:pt idx="3791">
                  <c:v>1.0020982164282255</c:v>
                </c:pt>
                <c:pt idx="3792">
                  <c:v>1.0020244450635749</c:v>
                </c:pt>
                <c:pt idx="3793">
                  <c:v>1.0014618071865475</c:v>
                </c:pt>
                <c:pt idx="3794">
                  <c:v>1.00213308128888</c:v>
                </c:pt>
                <c:pt idx="3795">
                  <c:v>1.0026245157935039</c:v>
                </c:pt>
                <c:pt idx="3796">
                  <c:v>1.0019519381725601</c:v>
                </c:pt>
                <c:pt idx="3797">
                  <c:v>1.001943157481779</c:v>
                </c:pt>
                <c:pt idx="3798">
                  <c:v>1.0020476931247839</c:v>
                </c:pt>
                <c:pt idx="3799">
                  <c:v>1.0018609475008764</c:v>
                </c:pt>
                <c:pt idx="3800">
                  <c:v>1.0018965636508179</c:v>
                </c:pt>
                <c:pt idx="3801">
                  <c:v>1.0020943853533173</c:v>
                </c:pt>
                <c:pt idx="3802">
                  <c:v>1.002203718304141</c:v>
                </c:pt>
                <c:pt idx="3803">
                  <c:v>1.0019884098933614</c:v>
                </c:pt>
                <c:pt idx="3804">
                  <c:v>1.0020037776741213</c:v>
                </c:pt>
                <c:pt idx="3805">
                  <c:v>1.0023340181544576</c:v>
                </c:pt>
                <c:pt idx="3806">
                  <c:v>1.0023855222038427</c:v>
                </c:pt>
                <c:pt idx="3807">
                  <c:v>1.0027803302931955</c:v>
                </c:pt>
                <c:pt idx="3808">
                  <c:v>1.002621144297084</c:v>
                </c:pt>
                <c:pt idx="3809">
                  <c:v>1.0019576522966822</c:v>
                </c:pt>
                <c:pt idx="3810">
                  <c:v>1.0018041518705283</c:v>
                </c:pt>
                <c:pt idx="3811">
                  <c:v>1.0020930633610206</c:v>
                </c:pt>
                <c:pt idx="3812">
                  <c:v>1.0030654167933359</c:v>
                </c:pt>
                <c:pt idx="3813">
                  <c:v>1.0022833516918774</c:v>
                </c:pt>
                <c:pt idx="3814">
                  <c:v>1.0026977656010168</c:v>
                </c:pt>
                <c:pt idx="3815">
                  <c:v>1.002311089523112</c:v>
                </c:pt>
                <c:pt idx="3816">
                  <c:v>1.0022641160782553</c:v>
                </c:pt>
                <c:pt idx="3817">
                  <c:v>1.0017638749729263</c:v>
                </c:pt>
                <c:pt idx="3818">
                  <c:v>1.0024133516544693</c:v>
                </c:pt>
                <c:pt idx="3819">
                  <c:v>1.0025360044969751</c:v>
                </c:pt>
                <c:pt idx="3820">
                  <c:v>1.0023699990021544</c:v>
                </c:pt>
                <c:pt idx="3821">
                  <c:v>1.0018071283564629</c:v>
                </c:pt>
                <c:pt idx="3822">
                  <c:v>1.0027641052795342</c:v>
                </c:pt>
                <c:pt idx="3823">
                  <c:v>1.0021483338315196</c:v>
                </c:pt>
                <c:pt idx="3824">
                  <c:v>1.0024298644207734</c:v>
                </c:pt>
                <c:pt idx="3825">
                  <c:v>1.0024034200983698</c:v>
                </c:pt>
                <c:pt idx="3826">
                  <c:v>1.0023015565505558</c:v>
                </c:pt>
                <c:pt idx="3827">
                  <c:v>1.0017208837960274</c:v>
                </c:pt>
                <c:pt idx="3828">
                  <c:v>1.0013373680611233</c:v>
                </c:pt>
                <c:pt idx="3829">
                  <c:v>1.0024303189262171</c:v>
                </c:pt>
                <c:pt idx="3830">
                  <c:v>1.0023277389842469</c:v>
                </c:pt>
                <c:pt idx="3831">
                  <c:v>1.0014998582802572</c:v>
                </c:pt>
                <c:pt idx="3832">
                  <c:v>1.0014686203074068</c:v>
                </c:pt>
                <c:pt idx="3833">
                  <c:v>1.0026671405029934</c:v>
                </c:pt>
                <c:pt idx="3834">
                  <c:v>1.0019765694367047</c:v>
                </c:pt>
                <c:pt idx="3835">
                  <c:v>1.0019382945194897</c:v>
                </c:pt>
                <c:pt idx="3836">
                  <c:v>1.00178124456252</c:v>
                </c:pt>
                <c:pt idx="3837">
                  <c:v>1.0020438763626245</c:v>
                </c:pt>
                <c:pt idx="3838">
                  <c:v>1.001199878374408</c:v>
                </c:pt>
                <c:pt idx="3839">
                  <c:v>1.0022324042810544</c:v>
                </c:pt>
                <c:pt idx="3840">
                  <c:v>1.0016951903238864</c:v>
                </c:pt>
                <c:pt idx="3841">
                  <c:v>1.0017709611425292</c:v>
                </c:pt>
                <c:pt idx="3842">
                  <c:v>1.0016482942998117</c:v>
                </c:pt>
                <c:pt idx="3843">
                  <c:v>1.0014788478834056</c:v>
                </c:pt>
                <c:pt idx="3844">
                  <c:v>1.0029096051486519</c:v>
                </c:pt>
                <c:pt idx="3845">
                  <c:v>1.0024903622228329</c:v>
                </c:pt>
                <c:pt idx="3846">
                  <c:v>1.0020224359268741</c:v>
                </c:pt>
                <c:pt idx="3847">
                  <c:v>1.002011873335233</c:v>
                </c:pt>
                <c:pt idx="3848">
                  <c:v>1.0027851267695753</c:v>
                </c:pt>
                <c:pt idx="3849">
                  <c:v>1.0018788128900402</c:v>
                </c:pt>
                <c:pt idx="3850">
                  <c:v>1.0018968803554027</c:v>
                </c:pt>
                <c:pt idx="3851">
                  <c:v>1.0016631189320597</c:v>
                </c:pt>
                <c:pt idx="3852">
                  <c:v>1.0012269769617803</c:v>
                </c:pt>
                <c:pt idx="3853">
                  <c:v>1.0022183115948498</c:v>
                </c:pt>
                <c:pt idx="3854">
                  <c:v>1.002658639869199</c:v>
                </c:pt>
                <c:pt idx="3855">
                  <c:v>1.0022765932587079</c:v>
                </c:pt>
                <c:pt idx="3856">
                  <c:v>1.0025073089498613</c:v>
                </c:pt>
                <c:pt idx="3857">
                  <c:v>1.0023005212524092</c:v>
                </c:pt>
                <c:pt idx="3858">
                  <c:v>1.0018129135955973</c:v>
                </c:pt>
                <c:pt idx="3859">
                  <c:v>1.0021274797234634</c:v>
                </c:pt>
                <c:pt idx="3860">
                  <c:v>1.0022981673637157</c:v>
                </c:pt>
                <c:pt idx="3861">
                  <c:v>1.0007750226238017</c:v>
                </c:pt>
                <c:pt idx="3862">
                  <c:v>1.0015878627426225</c:v>
                </c:pt>
                <c:pt idx="3863">
                  <c:v>1.002100732850232</c:v>
                </c:pt>
                <c:pt idx="3864">
                  <c:v>1.0025200884734062</c:v>
                </c:pt>
                <c:pt idx="3865">
                  <c:v>1.0021671313252367</c:v>
                </c:pt>
                <c:pt idx="3866">
                  <c:v>1.0017908486758615</c:v>
                </c:pt>
                <c:pt idx="3867">
                  <c:v>1.0018982429958276</c:v>
                </c:pt>
                <c:pt idx="3868">
                  <c:v>1.0016565844363186</c:v>
                </c:pt>
                <c:pt idx="3869">
                  <c:v>1.0021999786730476</c:v>
                </c:pt>
                <c:pt idx="3870">
                  <c:v>1.002067392908107</c:v>
                </c:pt>
                <c:pt idx="3871">
                  <c:v>1.0027372112224531</c:v>
                </c:pt>
                <c:pt idx="3872">
                  <c:v>1.0020162519506985</c:v>
                </c:pt>
                <c:pt idx="3873">
                  <c:v>1.0024332807647574</c:v>
                </c:pt>
                <c:pt idx="3874">
                  <c:v>1.0013340133180824</c:v>
                </c:pt>
                <c:pt idx="3875">
                  <c:v>1.0022359293185497</c:v>
                </c:pt>
                <c:pt idx="3876">
                  <c:v>1.0015753702119998</c:v>
                </c:pt>
                <c:pt idx="3877">
                  <c:v>1.0021599203457427</c:v>
                </c:pt>
                <c:pt idx="3878">
                  <c:v>1.0019400246690813</c:v>
                </c:pt>
                <c:pt idx="3879">
                  <c:v>1.0019765927463498</c:v>
                </c:pt>
                <c:pt idx="3880">
                  <c:v>1.001910523672364</c:v>
                </c:pt>
                <c:pt idx="3881">
                  <c:v>1.0014760989339118</c:v>
                </c:pt>
                <c:pt idx="3882">
                  <c:v>1.0021504474227241</c:v>
                </c:pt>
                <c:pt idx="3883">
                  <c:v>1.0013114302404453</c:v>
                </c:pt>
                <c:pt idx="3884">
                  <c:v>1.0014849004292419</c:v>
                </c:pt>
                <c:pt idx="3885">
                  <c:v>1.0024010179459057</c:v>
                </c:pt>
                <c:pt idx="3886">
                  <c:v>1.0016666415477602</c:v>
                </c:pt>
                <c:pt idx="3887">
                  <c:v>1.0018564176304117</c:v>
                </c:pt>
                <c:pt idx="3888">
                  <c:v>1.001672930516561</c:v>
                </c:pt>
                <c:pt idx="3889">
                  <c:v>1.002034199112942</c:v>
                </c:pt>
                <c:pt idx="3890">
                  <c:v>1.0019730475427404</c:v>
                </c:pt>
                <c:pt idx="3891">
                  <c:v>1.0021984392679173</c:v>
                </c:pt>
                <c:pt idx="3892">
                  <c:v>1.0019453250744488</c:v>
                </c:pt>
                <c:pt idx="3893">
                  <c:v>1.0022047153482059</c:v>
                </c:pt>
                <c:pt idx="3894">
                  <c:v>1.0016638675776384</c:v>
                </c:pt>
                <c:pt idx="3895">
                  <c:v>1.0012426531818017</c:v>
                </c:pt>
                <c:pt idx="3896">
                  <c:v>1.0023305469794961</c:v>
                </c:pt>
                <c:pt idx="3897">
                  <c:v>1.0014042678054682</c:v>
                </c:pt>
                <c:pt idx="3898">
                  <c:v>1.0015072366680151</c:v>
                </c:pt>
                <c:pt idx="3899">
                  <c:v>1.0025735545807868</c:v>
                </c:pt>
                <c:pt idx="3900">
                  <c:v>1.0023384630215881</c:v>
                </c:pt>
                <c:pt idx="3901">
                  <c:v>1.0026591139718235</c:v>
                </c:pt>
                <c:pt idx="3902">
                  <c:v>1.0024021990998606</c:v>
                </c:pt>
                <c:pt idx="3903">
                  <c:v>1.0019563308778907</c:v>
                </c:pt>
                <c:pt idx="3904">
                  <c:v>1.0015319777202567</c:v>
                </c:pt>
                <c:pt idx="3905">
                  <c:v>1.0021319962262387</c:v>
                </c:pt>
                <c:pt idx="3906">
                  <c:v>1.001156347723936</c:v>
                </c:pt>
                <c:pt idx="3907">
                  <c:v>1.0006544847969336</c:v>
                </c:pt>
                <c:pt idx="3908">
                  <c:v>1.0023984759913791</c:v>
                </c:pt>
                <c:pt idx="3909">
                  <c:v>1.0023923078977881</c:v>
                </c:pt>
                <c:pt idx="3910">
                  <c:v>1.0023278224730079</c:v>
                </c:pt>
                <c:pt idx="3911">
                  <c:v>1.001730226642862</c:v>
                </c:pt>
                <c:pt idx="3912">
                  <c:v>1.0013206606660487</c:v>
                </c:pt>
                <c:pt idx="3913">
                  <c:v>1.0024907260123244</c:v>
                </c:pt>
                <c:pt idx="3914">
                  <c:v>1.0016141370083065</c:v>
                </c:pt>
                <c:pt idx="3915">
                  <c:v>1.0030065419112282</c:v>
                </c:pt>
                <c:pt idx="3916">
                  <c:v>1.0023331879736488</c:v>
                </c:pt>
                <c:pt idx="3917">
                  <c:v>1.0019167251181804</c:v>
                </c:pt>
                <c:pt idx="3918">
                  <c:v>1.002074755467844</c:v>
                </c:pt>
                <c:pt idx="3919">
                  <c:v>1.0020438961243934</c:v>
                </c:pt>
                <c:pt idx="3920">
                  <c:v>1.0023123296424326</c:v>
                </c:pt>
                <c:pt idx="3921">
                  <c:v>1.002788923434883</c:v>
                </c:pt>
                <c:pt idx="3922">
                  <c:v>1.00162585751262</c:v>
                </c:pt>
                <c:pt idx="3923">
                  <c:v>1.0020404499900704</c:v>
                </c:pt>
                <c:pt idx="3924">
                  <c:v>1.0022784999107588</c:v>
                </c:pt>
                <c:pt idx="3925">
                  <c:v>1.0020431340679927</c:v>
                </c:pt>
                <c:pt idx="3926">
                  <c:v>1.0013108567172644</c:v>
                </c:pt>
                <c:pt idx="3927">
                  <c:v>0.99939265820141687</c:v>
                </c:pt>
                <c:pt idx="3928">
                  <c:v>1.0003442134831029</c:v>
                </c:pt>
                <c:pt idx="3929">
                  <c:v>1.0014165398803165</c:v>
                </c:pt>
                <c:pt idx="3930">
                  <c:v>1.0016872845781837</c:v>
                </c:pt>
                <c:pt idx="3931">
                  <c:v>1.0016008474444327</c:v>
                </c:pt>
                <c:pt idx="3932">
                  <c:v>1.0017934863614828</c:v>
                </c:pt>
                <c:pt idx="3933">
                  <c:v>1.0010893829234182</c:v>
                </c:pt>
                <c:pt idx="3934">
                  <c:v>1.0012234601875392</c:v>
                </c:pt>
                <c:pt idx="3935">
                  <c:v>1.0017081196063142</c:v>
                </c:pt>
                <c:pt idx="3936">
                  <c:v>1.0014415280526006</c:v>
                </c:pt>
                <c:pt idx="3937">
                  <c:v>1.0020572800918397</c:v>
                </c:pt>
                <c:pt idx="3938">
                  <c:v>1.0016705278867328</c:v>
                </c:pt>
                <c:pt idx="3939">
                  <c:v>1.0019530198898303</c:v>
                </c:pt>
                <c:pt idx="3940">
                  <c:v>1.0018345244531823</c:v>
                </c:pt>
                <c:pt idx="3941">
                  <c:v>1.0015455761872583</c:v>
                </c:pt>
                <c:pt idx="3942">
                  <c:v>1.00195147890184</c:v>
                </c:pt>
                <c:pt idx="3943">
                  <c:v>1.0020798186468469</c:v>
                </c:pt>
                <c:pt idx="3944">
                  <c:v>1.0018500425123009</c:v>
                </c:pt>
                <c:pt idx="3945">
                  <c:v>1.0018996146599901</c:v>
                </c:pt>
                <c:pt idx="3946">
                  <c:v>1.002142047255469</c:v>
                </c:pt>
                <c:pt idx="3947">
                  <c:v>1.0019269439037313</c:v>
                </c:pt>
                <c:pt idx="3948">
                  <c:v>1.0014839674996854</c:v>
                </c:pt>
                <c:pt idx="3949">
                  <c:v>1.0019009007970621</c:v>
                </c:pt>
                <c:pt idx="3950">
                  <c:v>1.0023168642143785</c:v>
                </c:pt>
                <c:pt idx="3951">
                  <c:v>1.0017471929971127</c:v>
                </c:pt>
                <c:pt idx="3952">
                  <c:v>1.0022014083214068</c:v>
                </c:pt>
                <c:pt idx="3953">
                  <c:v>1.0018345502851664</c:v>
                </c:pt>
                <c:pt idx="3954">
                  <c:v>1.0012610863494755</c:v>
                </c:pt>
                <c:pt idx="3955">
                  <c:v>1.0015720992526917</c:v>
                </c:pt>
                <c:pt idx="3956">
                  <c:v>1.0013100012107048</c:v>
                </c:pt>
                <c:pt idx="3957">
                  <c:v>1.0012895915654054</c:v>
                </c:pt>
                <c:pt idx="3958">
                  <c:v>1.0013297977725959</c:v>
                </c:pt>
                <c:pt idx="3959">
                  <c:v>1.0018604091976484</c:v>
                </c:pt>
                <c:pt idx="3960">
                  <c:v>1.0022038943458382</c:v>
                </c:pt>
                <c:pt idx="3961">
                  <c:v>1.002042375955202</c:v>
                </c:pt>
                <c:pt idx="3962">
                  <c:v>1.0018313179814593</c:v>
                </c:pt>
                <c:pt idx="3963">
                  <c:v>1.0014636535771513</c:v>
                </c:pt>
                <c:pt idx="3964">
                  <c:v>1.0020364027445479</c:v>
                </c:pt>
                <c:pt idx="3965">
                  <c:v>1.0023732502280132</c:v>
                </c:pt>
                <c:pt idx="3966">
                  <c:v>1.0019963462111947</c:v>
                </c:pt>
                <c:pt idx="3967">
                  <c:v>1.0012386481349322</c:v>
                </c:pt>
                <c:pt idx="3968">
                  <c:v>1.0015399115729531</c:v>
                </c:pt>
                <c:pt idx="3969">
                  <c:v>1.0014522685389375</c:v>
                </c:pt>
                <c:pt idx="3970">
                  <c:v>1.0021746125693496</c:v>
                </c:pt>
                <c:pt idx="3971">
                  <c:v>1.0008469950960983</c:v>
                </c:pt>
                <c:pt idx="3972">
                  <c:v>1.0018531954434955</c:v>
                </c:pt>
                <c:pt idx="3973">
                  <c:v>1.0016362311750757</c:v>
                </c:pt>
                <c:pt idx="3974">
                  <c:v>1.0022786985197265</c:v>
                </c:pt>
                <c:pt idx="3975">
                  <c:v>1.0018044445358067</c:v>
                </c:pt>
                <c:pt idx="3976">
                  <c:v>1.002393286891901</c:v>
                </c:pt>
                <c:pt idx="3977">
                  <c:v>1.0014137858041525</c:v>
                </c:pt>
                <c:pt idx="3978">
                  <c:v>1.0018857850894172</c:v>
                </c:pt>
                <c:pt idx="3979">
                  <c:v>1.0029309191889502</c:v>
                </c:pt>
                <c:pt idx="3980">
                  <c:v>1.0018153199938886</c:v>
                </c:pt>
                <c:pt idx="3981">
                  <c:v>1.0017911983132735</c:v>
                </c:pt>
                <c:pt idx="3982">
                  <c:v>1.0018532277108816</c:v>
                </c:pt>
                <c:pt idx="3983">
                  <c:v>1.001514179575266</c:v>
                </c:pt>
                <c:pt idx="3984">
                  <c:v>1.0021366532115048</c:v>
                </c:pt>
                <c:pt idx="3985">
                  <c:v>1.0027947763688341</c:v>
                </c:pt>
                <c:pt idx="3986">
                  <c:v>1.002466828523852</c:v>
                </c:pt>
                <c:pt idx="3987">
                  <c:v>1.0022772727522669</c:v>
                </c:pt>
                <c:pt idx="3988">
                  <c:v>1.0023708541797154</c:v>
                </c:pt>
                <c:pt idx="3989">
                  <c:v>1.0015284202871948</c:v>
                </c:pt>
                <c:pt idx="3990">
                  <c:v>1.0019081572706985</c:v>
                </c:pt>
                <c:pt idx="3991">
                  <c:v>1.0013492809548175</c:v>
                </c:pt>
                <c:pt idx="3992">
                  <c:v>1.0012434429471613</c:v>
                </c:pt>
                <c:pt idx="3993">
                  <c:v>1.0012533472857625</c:v>
                </c:pt>
                <c:pt idx="3994">
                  <c:v>1.0019985627418402</c:v>
                </c:pt>
                <c:pt idx="3995">
                  <c:v>1.0017721224857203</c:v>
                </c:pt>
                <c:pt idx="3996">
                  <c:v>1.0016922105656807</c:v>
                </c:pt>
                <c:pt idx="3997">
                  <c:v>1.0016917666777483</c:v>
                </c:pt>
                <c:pt idx="3998">
                  <c:v>1.0009494767438114</c:v>
                </c:pt>
                <c:pt idx="3999">
                  <c:v>1.0016416307396843</c:v>
                </c:pt>
                <c:pt idx="4000">
                  <c:v>1.0022385555239888</c:v>
                </c:pt>
                <c:pt idx="4001">
                  <c:v>1.0023721095936884</c:v>
                </c:pt>
                <c:pt idx="4002">
                  <c:v>1.0018952243506278</c:v>
                </c:pt>
                <c:pt idx="4003">
                  <c:v>1.0026847899224098</c:v>
                </c:pt>
                <c:pt idx="4004">
                  <c:v>1.0022898392277966</c:v>
                </c:pt>
                <c:pt idx="4005">
                  <c:v>1.0017531858643738</c:v>
                </c:pt>
                <c:pt idx="4006">
                  <c:v>1.0019932911277907</c:v>
                </c:pt>
                <c:pt idx="4007">
                  <c:v>1.0017033986335118</c:v>
                </c:pt>
                <c:pt idx="4008">
                  <c:v>1.0012877635449833</c:v>
                </c:pt>
                <c:pt idx="4009">
                  <c:v>1.0013126907550371</c:v>
                </c:pt>
                <c:pt idx="4010">
                  <c:v>1.0013170726819063</c:v>
                </c:pt>
                <c:pt idx="4011">
                  <c:v>1.0018834095469049</c:v>
                </c:pt>
                <c:pt idx="4012">
                  <c:v>1.0018231312851473</c:v>
                </c:pt>
                <c:pt idx="4013">
                  <c:v>1.0017291904230523</c:v>
                </c:pt>
                <c:pt idx="4014">
                  <c:v>1.0013576837325815</c:v>
                </c:pt>
                <c:pt idx="4015">
                  <c:v>1.0015237963311781</c:v>
                </c:pt>
                <c:pt idx="4016">
                  <c:v>1.0017024427093417</c:v>
                </c:pt>
                <c:pt idx="4017">
                  <c:v>1.0016427415067963</c:v>
                </c:pt>
                <c:pt idx="4018">
                  <c:v>1.0017498872680317</c:v>
                </c:pt>
                <c:pt idx="4019">
                  <c:v>1.0020708205738504</c:v>
                </c:pt>
                <c:pt idx="4020">
                  <c:v>1.001780377643434</c:v>
                </c:pt>
                <c:pt idx="4021">
                  <c:v>1.0010575744874473</c:v>
                </c:pt>
                <c:pt idx="4022">
                  <c:v>1.0016595998583975</c:v>
                </c:pt>
                <c:pt idx="4023">
                  <c:v>1.0018116650534452</c:v>
                </c:pt>
                <c:pt idx="4024">
                  <c:v>1.0017735676272246</c:v>
                </c:pt>
                <c:pt idx="4025">
                  <c:v>1.0019896505569856</c:v>
                </c:pt>
                <c:pt idx="4026">
                  <c:v>1.002195206701842</c:v>
                </c:pt>
                <c:pt idx="4027">
                  <c:v>1.0016361529443358</c:v>
                </c:pt>
                <c:pt idx="4028">
                  <c:v>1.0015739266472929</c:v>
                </c:pt>
                <c:pt idx="4029">
                  <c:v>1.0022405555135967</c:v>
                </c:pt>
                <c:pt idx="4030">
                  <c:v>1.0018970664220004</c:v>
                </c:pt>
                <c:pt idx="4031">
                  <c:v>1.0011086773522191</c:v>
                </c:pt>
                <c:pt idx="4032">
                  <c:v>1.0014828916975353</c:v>
                </c:pt>
                <c:pt idx="4033">
                  <c:v>1.0017110277631947</c:v>
                </c:pt>
                <c:pt idx="4034">
                  <c:v>1.0010570562712031</c:v>
                </c:pt>
                <c:pt idx="4035">
                  <c:v>1.0021912191891253</c:v>
                </c:pt>
                <c:pt idx="4036">
                  <c:v>1.0014680043788027</c:v>
                </c:pt>
                <c:pt idx="4037">
                  <c:v>1.0016882916024437</c:v>
                </c:pt>
                <c:pt idx="4038">
                  <c:v>1.0018111419890867</c:v>
                </c:pt>
                <c:pt idx="4039">
                  <c:v>1.0019297137892627</c:v>
                </c:pt>
                <c:pt idx="4040">
                  <c:v>1.0016312154184441</c:v>
                </c:pt>
                <c:pt idx="4041">
                  <c:v>1.0016061812945409</c:v>
                </c:pt>
                <c:pt idx="4042">
                  <c:v>1.0021480612474369</c:v>
                </c:pt>
                <c:pt idx="4043">
                  <c:v>1.0013232997052961</c:v>
                </c:pt>
                <c:pt idx="4044">
                  <c:v>1.0015073989566829</c:v>
                </c:pt>
                <c:pt idx="4045">
                  <c:v>1.0013664937014619</c:v>
                </c:pt>
                <c:pt idx="4046">
                  <c:v>1.0015213384661803</c:v>
                </c:pt>
                <c:pt idx="4047">
                  <c:v>1.0017305426400362</c:v>
                </c:pt>
                <c:pt idx="4048">
                  <c:v>1.0019205108389342</c:v>
                </c:pt>
                <c:pt idx="4049">
                  <c:v>1.0016997645273071</c:v>
                </c:pt>
                <c:pt idx="4050">
                  <c:v>1.0013154186163002</c:v>
                </c:pt>
                <c:pt idx="4051">
                  <c:v>1.0019940468774666</c:v>
                </c:pt>
                <c:pt idx="4052">
                  <c:v>1.002021190324957</c:v>
                </c:pt>
                <c:pt idx="4053">
                  <c:v>1.0009577217691654</c:v>
                </c:pt>
                <c:pt idx="4054">
                  <c:v>1.0017862659920052</c:v>
                </c:pt>
                <c:pt idx="4055">
                  <c:v>1.0017895423137391</c:v>
                </c:pt>
                <c:pt idx="4056">
                  <c:v>1.0019209335058181</c:v>
                </c:pt>
                <c:pt idx="4057">
                  <c:v>1.0011418813725304</c:v>
                </c:pt>
                <c:pt idx="4058">
                  <c:v>1.0022084101690056</c:v>
                </c:pt>
                <c:pt idx="4059">
                  <c:v>1.0019305654283264</c:v>
                </c:pt>
                <c:pt idx="4060">
                  <c:v>1.002158670979713</c:v>
                </c:pt>
                <c:pt idx="4061">
                  <c:v>1.0022983249001749</c:v>
                </c:pt>
                <c:pt idx="4062">
                  <c:v>1.0020484891001957</c:v>
                </c:pt>
                <c:pt idx="4063">
                  <c:v>1.0017982816769158</c:v>
                </c:pt>
                <c:pt idx="4064">
                  <c:v>1.0019368652667673</c:v>
                </c:pt>
                <c:pt idx="4065">
                  <c:v>1.0016916413328703</c:v>
                </c:pt>
                <c:pt idx="4066">
                  <c:v>1.001832727401212</c:v>
                </c:pt>
                <c:pt idx="4067">
                  <c:v>1.0021985868672088</c:v>
                </c:pt>
                <c:pt idx="4068">
                  <c:v>1.001245483816749</c:v>
                </c:pt>
                <c:pt idx="4069">
                  <c:v>1.0017278724004466</c:v>
                </c:pt>
                <c:pt idx="4070">
                  <c:v>1.0013206956810072</c:v>
                </c:pt>
                <c:pt idx="4071">
                  <c:v>1.0016156457482255</c:v>
                </c:pt>
                <c:pt idx="4072">
                  <c:v>1.0021379064578866</c:v>
                </c:pt>
                <c:pt idx="4073">
                  <c:v>1.0022376531654578</c:v>
                </c:pt>
                <c:pt idx="4074">
                  <c:v>1.0018414923245678</c:v>
                </c:pt>
                <c:pt idx="4075">
                  <c:v>1.0018646330481635</c:v>
                </c:pt>
                <c:pt idx="4076">
                  <c:v>1.0019544069695596</c:v>
                </c:pt>
                <c:pt idx="4077">
                  <c:v>1.0016222362395177</c:v>
                </c:pt>
                <c:pt idx="4078">
                  <c:v>1.0019690333700859</c:v>
                </c:pt>
                <c:pt idx="4079">
                  <c:v>1.0014729321765226</c:v>
                </c:pt>
                <c:pt idx="4080">
                  <c:v>1.0014621319521535</c:v>
                </c:pt>
                <c:pt idx="4081">
                  <c:v>1.001969261377468</c:v>
                </c:pt>
                <c:pt idx="4082">
                  <c:v>1.001543471111163</c:v>
                </c:pt>
                <c:pt idx="4083">
                  <c:v>1.0013490399600944</c:v>
                </c:pt>
                <c:pt idx="4084">
                  <c:v>1.0012708246094777</c:v>
                </c:pt>
                <c:pt idx="4085">
                  <c:v>1.0018345560099509</c:v>
                </c:pt>
                <c:pt idx="4086">
                  <c:v>1.0014544574620798</c:v>
                </c:pt>
                <c:pt idx="4087">
                  <c:v>1.0021731274829517</c:v>
                </c:pt>
                <c:pt idx="4088">
                  <c:v>1.0019353377820934</c:v>
                </c:pt>
                <c:pt idx="4089">
                  <c:v>1.0018711932190134</c:v>
                </c:pt>
                <c:pt idx="4090">
                  <c:v>1.0021218668484875</c:v>
                </c:pt>
                <c:pt idx="4091">
                  <c:v>1.0017123153686232</c:v>
                </c:pt>
                <c:pt idx="4092">
                  <c:v>1.0021762623105159</c:v>
                </c:pt>
                <c:pt idx="4093">
                  <c:v>1.001118310868544</c:v>
                </c:pt>
                <c:pt idx="4094">
                  <c:v>1.0016183626068289</c:v>
                </c:pt>
                <c:pt idx="4095">
                  <c:v>1.0022117858857584</c:v>
                </c:pt>
                <c:pt idx="4096">
                  <c:v>1.0021358343059603</c:v>
                </c:pt>
                <c:pt idx="4097">
                  <c:v>1.0024754975923498</c:v>
                </c:pt>
                <c:pt idx="4098">
                  <c:v>1.0014224257268711</c:v>
                </c:pt>
                <c:pt idx="4099">
                  <c:v>1.0017874671567173</c:v>
                </c:pt>
                <c:pt idx="4100">
                  <c:v>1.0020265340539807</c:v>
                </c:pt>
                <c:pt idx="4101">
                  <c:v>1.0018533025526861</c:v>
                </c:pt>
                <c:pt idx="4102">
                  <c:v>1.0013577787073906</c:v>
                </c:pt>
                <c:pt idx="4103">
                  <c:v>1.0013691151367006</c:v>
                </c:pt>
                <c:pt idx="4104">
                  <c:v>1.0021746821341191</c:v>
                </c:pt>
                <c:pt idx="4105">
                  <c:v>1.0017885564698652</c:v>
                </c:pt>
                <c:pt idx="4106">
                  <c:v>1.0022695570589344</c:v>
                </c:pt>
                <c:pt idx="4107">
                  <c:v>1.0017036768469481</c:v>
                </c:pt>
                <c:pt idx="4108">
                  <c:v>1.0019088265093992</c:v>
                </c:pt>
                <c:pt idx="4109">
                  <c:v>1.0020513420491615</c:v>
                </c:pt>
                <c:pt idx="4110">
                  <c:v>1.0019314289542618</c:v>
                </c:pt>
                <c:pt idx="4111">
                  <c:v>1.0016491748927518</c:v>
                </c:pt>
                <c:pt idx="4112">
                  <c:v>1.0015283233485321</c:v>
                </c:pt>
                <c:pt idx="4113">
                  <c:v>1.0019784855283174</c:v>
                </c:pt>
                <c:pt idx="4114">
                  <c:v>1.0021130051641383</c:v>
                </c:pt>
                <c:pt idx="4115">
                  <c:v>1.0018826893118857</c:v>
                </c:pt>
                <c:pt idx="4116">
                  <c:v>1.0020197665000454</c:v>
                </c:pt>
                <c:pt idx="4117">
                  <c:v>1.0020655230161442</c:v>
                </c:pt>
                <c:pt idx="4118">
                  <c:v>1.0016015735101453</c:v>
                </c:pt>
                <c:pt idx="4119">
                  <c:v>1.0018466976016485</c:v>
                </c:pt>
                <c:pt idx="4120">
                  <c:v>1.0013855932476747</c:v>
                </c:pt>
                <c:pt idx="4121">
                  <c:v>1.002479923223335</c:v>
                </c:pt>
                <c:pt idx="4122">
                  <c:v>1.001660768563903</c:v>
                </c:pt>
                <c:pt idx="4123">
                  <c:v>1.0017293226140571</c:v>
                </c:pt>
                <c:pt idx="4124">
                  <c:v>1.0025129993168327</c:v>
                </c:pt>
                <c:pt idx="4125">
                  <c:v>1.0020894687511428</c:v>
                </c:pt>
                <c:pt idx="4126">
                  <c:v>1.0020284277889262</c:v>
                </c:pt>
                <c:pt idx="4127">
                  <c:v>1.0017064811559462</c:v>
                </c:pt>
                <c:pt idx="4128">
                  <c:v>1.001784494073626</c:v>
                </c:pt>
                <c:pt idx="4129">
                  <c:v>1.0020673605763257</c:v>
                </c:pt>
                <c:pt idx="4130">
                  <c:v>1.0017022828549782</c:v>
                </c:pt>
                <c:pt idx="4131">
                  <c:v>1.0019485947476618</c:v>
                </c:pt>
                <c:pt idx="4132">
                  <c:v>1.0014229623254132</c:v>
                </c:pt>
                <c:pt idx="4133">
                  <c:v>1.0020711716574522</c:v>
                </c:pt>
                <c:pt idx="4134">
                  <c:v>1.0021596731162796</c:v>
                </c:pt>
                <c:pt idx="4135">
                  <c:v>1.0017241733801063</c:v>
                </c:pt>
                <c:pt idx="4136">
                  <c:v>1.0017507171991518</c:v>
                </c:pt>
                <c:pt idx="4137">
                  <c:v>1.0021099943992831</c:v>
                </c:pt>
                <c:pt idx="4138">
                  <c:v>1.0015970368896605</c:v>
                </c:pt>
                <c:pt idx="4139">
                  <c:v>1.0022718136329438</c:v>
                </c:pt>
                <c:pt idx="4140">
                  <c:v>1.0021135844629605</c:v>
                </c:pt>
                <c:pt idx="4141">
                  <c:v>1.0021699571872549</c:v>
                </c:pt>
                <c:pt idx="4142">
                  <c:v>1.0032180533518802</c:v>
                </c:pt>
                <c:pt idx="4143">
                  <c:v>1.0018249555918455</c:v>
                </c:pt>
                <c:pt idx="4144">
                  <c:v>1.0019785937473575</c:v>
                </c:pt>
                <c:pt idx="4145">
                  <c:v>1.0021069720081184</c:v>
                </c:pt>
                <c:pt idx="4146">
                  <c:v>1.0019840979788301</c:v>
                </c:pt>
                <c:pt idx="4147">
                  <c:v>1.0019781703088273</c:v>
                </c:pt>
                <c:pt idx="4148">
                  <c:v>1.0023656163567485</c:v>
                </c:pt>
                <c:pt idx="4149">
                  <c:v>1.0017178917785914</c:v>
                </c:pt>
                <c:pt idx="4150">
                  <c:v>1.0018325950228733</c:v>
                </c:pt>
                <c:pt idx="4151">
                  <c:v>1.0016128244768963</c:v>
                </c:pt>
                <c:pt idx="4152">
                  <c:v>1.0016777348427774</c:v>
                </c:pt>
                <c:pt idx="4153">
                  <c:v>1.0022041209352239</c:v>
                </c:pt>
                <c:pt idx="4154">
                  <c:v>1.0022341959078445</c:v>
                </c:pt>
                <c:pt idx="4155">
                  <c:v>1.0027943368107302</c:v>
                </c:pt>
                <c:pt idx="4156">
                  <c:v>1.0022656352731412</c:v>
                </c:pt>
                <c:pt idx="4157">
                  <c:v>1.0013163959240847</c:v>
                </c:pt>
                <c:pt idx="4158">
                  <c:v>1.0013336600421074</c:v>
                </c:pt>
                <c:pt idx="4159">
                  <c:v>1.0023112538525363</c:v>
                </c:pt>
                <c:pt idx="4160">
                  <c:v>1.0018188568609105</c:v>
                </c:pt>
                <c:pt idx="4161">
                  <c:v>1.0016246396353641</c:v>
                </c:pt>
                <c:pt idx="4162">
                  <c:v>1.0018870744616626</c:v>
                </c:pt>
                <c:pt idx="4163">
                  <c:v>1.0018797875418246</c:v>
                </c:pt>
                <c:pt idx="4164">
                  <c:v>1.001959497098716</c:v>
                </c:pt>
                <c:pt idx="4165">
                  <c:v>1.0018374574827573</c:v>
                </c:pt>
                <c:pt idx="4166">
                  <c:v>1.0017236979559832</c:v>
                </c:pt>
                <c:pt idx="4167">
                  <c:v>1.0021307682678677</c:v>
                </c:pt>
                <c:pt idx="4168">
                  <c:v>1.0022973183827848</c:v>
                </c:pt>
                <c:pt idx="4169">
                  <c:v>1.001980936400289</c:v>
                </c:pt>
                <c:pt idx="4170">
                  <c:v>1.0021428276366573</c:v>
                </c:pt>
                <c:pt idx="4171">
                  <c:v>1.0024156623069649</c:v>
                </c:pt>
                <c:pt idx="4172">
                  <c:v>1.0018705772356489</c:v>
                </c:pt>
                <c:pt idx="4173">
                  <c:v>1.0019654291414111</c:v>
                </c:pt>
                <c:pt idx="4174">
                  <c:v>1.0021218859914314</c:v>
                </c:pt>
                <c:pt idx="4175">
                  <c:v>1.0022146242575869</c:v>
                </c:pt>
                <c:pt idx="4176">
                  <c:v>1.0016408301781359</c:v>
                </c:pt>
                <c:pt idx="4177">
                  <c:v>1.0015293804425576</c:v>
                </c:pt>
                <c:pt idx="4178">
                  <c:v>1.0020019478373066</c:v>
                </c:pt>
                <c:pt idx="4179">
                  <c:v>1.0017277699129952</c:v>
                </c:pt>
                <c:pt idx="4180">
                  <c:v>1.0025752745095575</c:v>
                </c:pt>
                <c:pt idx="4181">
                  <c:v>1.0019864028609102</c:v>
                </c:pt>
                <c:pt idx="4182">
                  <c:v>1.0020283529342233</c:v>
                </c:pt>
                <c:pt idx="4183">
                  <c:v>1.0016511566918571</c:v>
                </c:pt>
                <c:pt idx="4184">
                  <c:v>1.002583324743493</c:v>
                </c:pt>
                <c:pt idx="4185">
                  <c:v>1.0016972136252886</c:v>
                </c:pt>
                <c:pt idx="4186">
                  <c:v>1.0018619367864126</c:v>
                </c:pt>
                <c:pt idx="4187">
                  <c:v>1.0023957318553431</c:v>
                </c:pt>
                <c:pt idx="4188">
                  <c:v>1.0018952578383242</c:v>
                </c:pt>
                <c:pt idx="4189">
                  <c:v>1.0024420264497393</c:v>
                </c:pt>
                <c:pt idx="4190">
                  <c:v>1.0019248547805728</c:v>
                </c:pt>
                <c:pt idx="4191">
                  <c:v>1.0021779007496241</c:v>
                </c:pt>
                <c:pt idx="4192">
                  <c:v>1.0016904351046827</c:v>
                </c:pt>
                <c:pt idx="4193">
                  <c:v>1.0022221981669837</c:v>
                </c:pt>
                <c:pt idx="4194">
                  <c:v>1.0020917125741495</c:v>
                </c:pt>
                <c:pt idx="4195">
                  <c:v>1.0023152727638189</c:v>
                </c:pt>
                <c:pt idx="4196">
                  <c:v>1.0023119940738516</c:v>
                </c:pt>
                <c:pt idx="4197">
                  <c:v>1.001440075209189</c:v>
                </c:pt>
                <c:pt idx="4198">
                  <c:v>1.0027911338653626</c:v>
                </c:pt>
                <c:pt idx="4199">
                  <c:v>1.0017180247883635</c:v>
                </c:pt>
                <c:pt idx="4200">
                  <c:v>1.0017143197105374</c:v>
                </c:pt>
                <c:pt idx="4201">
                  <c:v>1.0017427694158407</c:v>
                </c:pt>
                <c:pt idx="4202">
                  <c:v>1.0020886733591647</c:v>
                </c:pt>
                <c:pt idx="4203">
                  <c:v>1.00211328888912</c:v>
                </c:pt>
                <c:pt idx="4204">
                  <c:v>1.0020425696939779</c:v>
                </c:pt>
                <c:pt idx="4205">
                  <c:v>1.0009927018679687</c:v>
                </c:pt>
                <c:pt idx="4206">
                  <c:v>1.0024642917849358</c:v>
                </c:pt>
                <c:pt idx="4207">
                  <c:v>1.002206181345912</c:v>
                </c:pt>
                <c:pt idx="4208">
                  <c:v>1.0018466879138952</c:v>
                </c:pt>
                <c:pt idx="4209">
                  <c:v>1.0022412348369119</c:v>
                </c:pt>
                <c:pt idx="4210">
                  <c:v>1.0027513927175238</c:v>
                </c:pt>
                <c:pt idx="4211">
                  <c:v>1.0024236375948961</c:v>
                </c:pt>
                <c:pt idx="4212">
                  <c:v>1.0022359489130803</c:v>
                </c:pt>
                <c:pt idx="4213">
                  <c:v>1.0024608450971506</c:v>
                </c:pt>
                <c:pt idx="4214">
                  <c:v>1.0013910462575801</c:v>
                </c:pt>
                <c:pt idx="4215">
                  <c:v>1.0015598747226044</c:v>
                </c:pt>
                <c:pt idx="4216">
                  <c:v>1.0020215129274812</c:v>
                </c:pt>
                <c:pt idx="4217">
                  <c:v>1.0016952378782564</c:v>
                </c:pt>
                <c:pt idx="4218">
                  <c:v>1.0020346859859959</c:v>
                </c:pt>
                <c:pt idx="4219">
                  <c:v>1.0019868369375273</c:v>
                </c:pt>
                <c:pt idx="4220">
                  <c:v>1.0013086685552848</c:v>
                </c:pt>
                <c:pt idx="4221">
                  <c:v>1.0019937069220546</c:v>
                </c:pt>
                <c:pt idx="4222">
                  <c:v>1.002234580766669</c:v>
                </c:pt>
                <c:pt idx="4223">
                  <c:v>1.0019266498783546</c:v>
                </c:pt>
                <c:pt idx="4224">
                  <c:v>1.0016963624428497</c:v>
                </c:pt>
                <c:pt idx="4225">
                  <c:v>1.0022240256309225</c:v>
                </c:pt>
                <c:pt idx="4226">
                  <c:v>1.0020543465586922</c:v>
                </c:pt>
                <c:pt idx="4227">
                  <c:v>1.00188559092666</c:v>
                </c:pt>
                <c:pt idx="4228">
                  <c:v>1.0014543138948626</c:v>
                </c:pt>
                <c:pt idx="4229">
                  <c:v>1.0022991647317843</c:v>
                </c:pt>
                <c:pt idx="4230">
                  <c:v>1.0015176152667791</c:v>
                </c:pt>
                <c:pt idx="4231">
                  <c:v>1.0020389395215261</c:v>
                </c:pt>
                <c:pt idx="4232">
                  <c:v>1.0020964368723542</c:v>
                </c:pt>
                <c:pt idx="4233">
                  <c:v>1.0023090454457106</c:v>
                </c:pt>
                <c:pt idx="4234">
                  <c:v>1.0026892726123255</c:v>
                </c:pt>
                <c:pt idx="4235">
                  <c:v>1.0018878390104913</c:v>
                </c:pt>
                <c:pt idx="4236">
                  <c:v>1.0030617571593734</c:v>
                </c:pt>
                <c:pt idx="4237">
                  <c:v>1.0025212955464371</c:v>
                </c:pt>
                <c:pt idx="4238">
                  <c:v>1.0020512855970787</c:v>
                </c:pt>
                <c:pt idx="4239">
                  <c:v>1.0014998191076816</c:v>
                </c:pt>
                <c:pt idx="4240">
                  <c:v>1.0025668846288209</c:v>
                </c:pt>
                <c:pt idx="4241">
                  <c:v>1.0019467283553367</c:v>
                </c:pt>
                <c:pt idx="4242">
                  <c:v>1.0018463844270178</c:v>
                </c:pt>
                <c:pt idx="4243">
                  <c:v>1.0014603555376469</c:v>
                </c:pt>
                <c:pt idx="4244">
                  <c:v>1.0017158559792649</c:v>
                </c:pt>
                <c:pt idx="4245">
                  <c:v>1.0018928751549954</c:v>
                </c:pt>
                <c:pt idx="4246">
                  <c:v>1.0012372864206212</c:v>
                </c:pt>
                <c:pt idx="4247">
                  <c:v>1.0022377112679992</c:v>
                </c:pt>
                <c:pt idx="4248">
                  <c:v>1.0024363232526394</c:v>
                </c:pt>
                <c:pt idx="4249">
                  <c:v>1.0017279819332559</c:v>
                </c:pt>
                <c:pt idx="4250">
                  <c:v>1.0022512598361699</c:v>
                </c:pt>
                <c:pt idx="4251">
                  <c:v>1.0020903767442613</c:v>
                </c:pt>
                <c:pt idx="4252">
                  <c:v>1.0016553319103227</c:v>
                </c:pt>
                <c:pt idx="4253">
                  <c:v>1.002327219442853</c:v>
                </c:pt>
                <c:pt idx="4254">
                  <c:v>1.0022431863749428</c:v>
                </c:pt>
                <c:pt idx="4255">
                  <c:v>1.0013299331327041</c:v>
                </c:pt>
                <c:pt idx="4256">
                  <c:v>1.0022897215928346</c:v>
                </c:pt>
                <c:pt idx="4257">
                  <c:v>1.0019289397759141</c:v>
                </c:pt>
                <c:pt idx="4258">
                  <c:v>1.0022579953264616</c:v>
                </c:pt>
                <c:pt idx="4259">
                  <c:v>1.0018846459211748</c:v>
                </c:pt>
                <c:pt idx="4260">
                  <c:v>1.001769597628156</c:v>
                </c:pt>
                <c:pt idx="4261">
                  <c:v>1.001857718593431</c:v>
                </c:pt>
                <c:pt idx="4262">
                  <c:v>1.0020530470607389</c:v>
                </c:pt>
                <c:pt idx="4263">
                  <c:v>1.0015517615188156</c:v>
                </c:pt>
                <c:pt idx="4264">
                  <c:v>1.0030216299492021</c:v>
                </c:pt>
                <c:pt idx="4265">
                  <c:v>1.0013658309078659</c:v>
                </c:pt>
                <c:pt idx="4266">
                  <c:v>1.0017466293067696</c:v>
                </c:pt>
                <c:pt idx="4267">
                  <c:v>1.0019549351610899</c:v>
                </c:pt>
                <c:pt idx="4268">
                  <c:v>1.0021742483643639</c:v>
                </c:pt>
                <c:pt idx="4269">
                  <c:v>1.0021805940877637</c:v>
                </c:pt>
                <c:pt idx="4270">
                  <c:v>1.002719418722942</c:v>
                </c:pt>
                <c:pt idx="4271">
                  <c:v>1.0019115849936813</c:v>
                </c:pt>
                <c:pt idx="4272">
                  <c:v>1.0023016617198275</c:v>
                </c:pt>
                <c:pt idx="4273">
                  <c:v>1.00192757214947</c:v>
                </c:pt>
                <c:pt idx="4274">
                  <c:v>1.0020704168624128</c:v>
                </c:pt>
                <c:pt idx="4275">
                  <c:v>1.0018398916519864</c:v>
                </c:pt>
                <c:pt idx="4276">
                  <c:v>1.0020238549629643</c:v>
                </c:pt>
                <c:pt idx="4277">
                  <c:v>1.0020543924076108</c:v>
                </c:pt>
                <c:pt idx="4278">
                  <c:v>1.0018190221711594</c:v>
                </c:pt>
                <c:pt idx="4279">
                  <c:v>1.0020693986717899</c:v>
                </c:pt>
                <c:pt idx="4280">
                  <c:v>1.0021620812233623</c:v>
                </c:pt>
                <c:pt idx="4281">
                  <c:v>1.0026174236111072</c:v>
                </c:pt>
                <c:pt idx="4282">
                  <c:v>1.0015293804425576</c:v>
                </c:pt>
                <c:pt idx="4283">
                  <c:v>1.0017617941321433</c:v>
                </c:pt>
                <c:pt idx="4284">
                  <c:v>1.0024156340927035</c:v>
                </c:pt>
                <c:pt idx="4285">
                  <c:v>1.0023726957746515</c:v>
                </c:pt>
                <c:pt idx="4286">
                  <c:v>1.0030957330297652</c:v>
                </c:pt>
                <c:pt idx="4287">
                  <c:v>1.0019311905153354</c:v>
                </c:pt>
                <c:pt idx="4288">
                  <c:v>1.0016918279466294</c:v>
                </c:pt>
                <c:pt idx="4289">
                  <c:v>1.0019841931324174</c:v>
                </c:pt>
                <c:pt idx="4290">
                  <c:v>1.0020934637505092</c:v>
                </c:pt>
                <c:pt idx="4291">
                  <c:v>1.0022505741650798</c:v>
                </c:pt>
                <c:pt idx="4292">
                  <c:v>1.0015463404664458</c:v>
                </c:pt>
                <c:pt idx="4293">
                  <c:v>1.0021442176169302</c:v>
                </c:pt>
                <c:pt idx="4294">
                  <c:v>1.0020079871736098</c:v>
                </c:pt>
                <c:pt idx="4295">
                  <c:v>1.001720670119125</c:v>
                </c:pt>
                <c:pt idx="4296">
                  <c:v>1.0020570019568917</c:v>
                </c:pt>
                <c:pt idx="4297">
                  <c:v>1.0016186703829815</c:v>
                </c:pt>
                <c:pt idx="4298">
                  <c:v>1.0019343503890759</c:v>
                </c:pt>
                <c:pt idx="4299">
                  <c:v>1.0019018996945945</c:v>
                </c:pt>
                <c:pt idx="4300">
                  <c:v>1.0018552703709929</c:v>
                </c:pt>
                <c:pt idx="4301">
                  <c:v>1.0015503590284955</c:v>
                </c:pt>
                <c:pt idx="4302">
                  <c:v>1.0021016932517963</c:v>
                </c:pt>
                <c:pt idx="4303">
                  <c:v>1.0023410707411957</c:v>
                </c:pt>
                <c:pt idx="4304">
                  <c:v>1.0011202819825151</c:v>
                </c:pt>
                <c:pt idx="4305">
                  <c:v>1.0019178463227676</c:v>
                </c:pt>
                <c:pt idx="4306">
                  <c:v>1.0018044243019764</c:v>
                </c:pt>
                <c:pt idx="4307">
                  <c:v>1.0014508518046803</c:v>
                </c:pt>
                <c:pt idx="4308">
                  <c:v>1.0012838634370802</c:v>
                </c:pt>
                <c:pt idx="4309">
                  <c:v>1.0013814998791275</c:v>
                </c:pt>
                <c:pt idx="4310">
                  <c:v>1.0018451860041935</c:v>
                </c:pt>
                <c:pt idx="4311">
                  <c:v>1.0012681445434362</c:v>
                </c:pt>
                <c:pt idx="4312">
                  <c:v>1.0018798292718518</c:v>
                </c:pt>
                <c:pt idx="4313">
                  <c:v>1.0018963019856755</c:v>
                </c:pt>
                <c:pt idx="4314">
                  <c:v>1.0018871392984405</c:v>
                </c:pt>
                <c:pt idx="4315">
                  <c:v>1.0016421614816697</c:v>
                </c:pt>
                <c:pt idx="4316">
                  <c:v>1.0016663548644447</c:v>
                </c:pt>
                <c:pt idx="4317">
                  <c:v>1.0024228488125571</c:v>
                </c:pt>
                <c:pt idx="4318">
                  <c:v>1.0018755943483901</c:v>
                </c:pt>
                <c:pt idx="4319">
                  <c:v>1.0019952872726348</c:v>
                </c:pt>
                <c:pt idx="4320">
                  <c:v>1.0012119980101519</c:v>
                </c:pt>
                <c:pt idx="4321">
                  <c:v>1.0017582208730511</c:v>
                </c:pt>
                <c:pt idx="4322">
                  <c:v>1.0023617935289666</c:v>
                </c:pt>
                <c:pt idx="4323">
                  <c:v>1.0022770579220397</c:v>
                </c:pt>
                <c:pt idx="4324">
                  <c:v>1.0017791018827775</c:v>
                </c:pt>
                <c:pt idx="4325">
                  <c:v>1.0015714995659895</c:v>
                </c:pt>
                <c:pt idx="4326">
                  <c:v>1.001857090598071</c:v>
                </c:pt>
                <c:pt idx="4327">
                  <c:v>1.0016234492291165</c:v>
                </c:pt>
                <c:pt idx="4328">
                  <c:v>1.0026098005386792</c:v>
                </c:pt>
                <c:pt idx="4329">
                  <c:v>1.0021408773523828</c:v>
                </c:pt>
                <c:pt idx="4330">
                  <c:v>1.0016271994902053</c:v>
                </c:pt>
                <c:pt idx="4331">
                  <c:v>1.0018768583884106</c:v>
                </c:pt>
                <c:pt idx="4332">
                  <c:v>1.0016177036817491</c:v>
                </c:pt>
                <c:pt idx="4333">
                  <c:v>1.0021791475045494</c:v>
                </c:pt>
                <c:pt idx="4334">
                  <c:v>1.0019425203462373</c:v>
                </c:pt>
                <c:pt idx="4335">
                  <c:v>1.002017402549211</c:v>
                </c:pt>
                <c:pt idx="4336">
                  <c:v>1.0024785125346904</c:v>
                </c:pt>
                <c:pt idx="4337">
                  <c:v>1.0014797047993336</c:v>
                </c:pt>
                <c:pt idx="4338">
                  <c:v>1.0019503318601093</c:v>
                </c:pt>
                <c:pt idx="4339">
                  <c:v>1.0018009512910557</c:v>
                </c:pt>
                <c:pt idx="4340">
                  <c:v>1.0019337777612844</c:v>
                </c:pt>
                <c:pt idx="4341">
                  <c:v>1.001486148705383</c:v>
                </c:pt>
                <c:pt idx="4342">
                  <c:v>1.0026866045097858</c:v>
                </c:pt>
                <c:pt idx="4343">
                  <c:v>1.0017500877251826</c:v>
                </c:pt>
                <c:pt idx="4344">
                  <c:v>1.002383501967864</c:v>
                </c:pt>
                <c:pt idx="4345">
                  <c:v>1.0016104367377516</c:v>
                </c:pt>
                <c:pt idx="4346">
                  <c:v>1.0016047617846768</c:v>
                </c:pt>
                <c:pt idx="4347">
                  <c:v>1.0021259998277181</c:v>
                </c:pt>
                <c:pt idx="4348">
                  <c:v>1.0023989296258489</c:v>
                </c:pt>
                <c:pt idx="4349">
                  <c:v>1.0021669861866684</c:v>
                </c:pt>
                <c:pt idx="4350">
                  <c:v>1.0024003135482975</c:v>
                </c:pt>
                <c:pt idx="4351">
                  <c:v>1.0020777615954088</c:v>
                </c:pt>
                <c:pt idx="4352">
                  <c:v>1.0022113349445194</c:v>
                </c:pt>
                <c:pt idx="4353">
                  <c:v>1.0014637488621316</c:v>
                </c:pt>
                <c:pt idx="4354">
                  <c:v>1.0020249310694214</c:v>
                </c:pt>
                <c:pt idx="4355">
                  <c:v>1.0015099070704643</c:v>
                </c:pt>
                <c:pt idx="4356">
                  <c:v>1.0019687370089319</c:v>
                </c:pt>
                <c:pt idx="4357">
                  <c:v>1.0017343098310807</c:v>
                </c:pt>
                <c:pt idx="4358">
                  <c:v>1.0016406980108934</c:v>
                </c:pt>
                <c:pt idx="4359">
                  <c:v>1.0023494030072517</c:v>
                </c:pt>
                <c:pt idx="4360">
                  <c:v>1.0026534743299582</c:v>
                </c:pt>
                <c:pt idx="4361">
                  <c:v>1.00151855209255</c:v>
                </c:pt>
                <c:pt idx="4362">
                  <c:v>1.0018613450354734</c:v>
                </c:pt>
                <c:pt idx="4363">
                  <c:v>1.001888061869399</c:v>
                </c:pt>
                <c:pt idx="4364">
                  <c:v>1.0017373297009791</c:v>
                </c:pt>
                <c:pt idx="4365">
                  <c:v>1.0019009878168048</c:v>
                </c:pt>
                <c:pt idx="4366">
                  <c:v>1.0018082403040085</c:v>
                </c:pt>
                <c:pt idx="4367">
                  <c:v>1.002055056597609</c:v>
                </c:pt>
                <c:pt idx="4368">
                  <c:v>1.001843236860134</c:v>
                </c:pt>
                <c:pt idx="4369">
                  <c:v>1.0025873168730297</c:v>
                </c:pt>
                <c:pt idx="4370">
                  <c:v>1.0018640263259104</c:v>
                </c:pt>
                <c:pt idx="4371">
                  <c:v>1.0021487972417906</c:v>
                </c:pt>
                <c:pt idx="4372">
                  <c:v>1.0018653456811615</c:v>
                </c:pt>
                <c:pt idx="4373">
                  <c:v>1.0020057338864503</c:v>
                </c:pt>
                <c:pt idx="4374">
                  <c:v>1.0019831000922075</c:v>
                </c:pt>
                <c:pt idx="4375">
                  <c:v>1.0027442018205648</c:v>
                </c:pt>
                <c:pt idx="4376">
                  <c:v>1.0013270494321778</c:v>
                </c:pt>
                <c:pt idx="4377">
                  <c:v>1.0019498273418439</c:v>
                </c:pt>
                <c:pt idx="4378">
                  <c:v>1.0019521365885953</c:v>
                </c:pt>
                <c:pt idx="4379">
                  <c:v>1.001859180666224</c:v>
                </c:pt>
                <c:pt idx="4380">
                  <c:v>1.0009610208942163</c:v>
                </c:pt>
                <c:pt idx="4381">
                  <c:v>1.0014943550954036</c:v>
                </c:pt>
                <c:pt idx="4382">
                  <c:v>1.002400867802099</c:v>
                </c:pt>
                <c:pt idx="4383">
                  <c:v>1.0022012623059564</c:v>
                </c:pt>
                <c:pt idx="4384">
                  <c:v>1.0021379724511723</c:v>
                </c:pt>
                <c:pt idx="4385">
                  <c:v>1.0019419659788635</c:v>
                </c:pt>
                <c:pt idx="4386">
                  <c:v>1.0026925240584728</c:v>
                </c:pt>
                <c:pt idx="4387">
                  <c:v>1.001755834020251</c:v>
                </c:pt>
                <c:pt idx="4388">
                  <c:v>1.0014162026803128</c:v>
                </c:pt>
                <c:pt idx="4389">
                  <c:v>1.0020086038735119</c:v>
                </c:pt>
                <c:pt idx="4390">
                  <c:v>1.0016504543804614</c:v>
                </c:pt>
                <c:pt idx="4391">
                  <c:v>1.001872089286606</c:v>
                </c:pt>
                <c:pt idx="4392">
                  <c:v>1.0017651838421948</c:v>
                </c:pt>
                <c:pt idx="4393">
                  <c:v>1.0017846162507531</c:v>
                </c:pt>
                <c:pt idx="4394">
                  <c:v>1.0014541310754856</c:v>
                </c:pt>
                <c:pt idx="4395">
                  <c:v>1.0020688357640908</c:v>
                </c:pt>
                <c:pt idx="4396">
                  <c:v>1.0017632395702121</c:v>
                </c:pt>
                <c:pt idx="4397">
                  <c:v>1.0015266621945342</c:v>
                </c:pt>
                <c:pt idx="4398">
                  <c:v>1.0021655938618934</c:v>
                </c:pt>
                <c:pt idx="4399">
                  <c:v>1.0022338799569896</c:v>
                </c:pt>
                <c:pt idx="4400">
                  <c:v>1.0009535848072224</c:v>
                </c:pt>
                <c:pt idx="4401">
                  <c:v>1.002161573768243</c:v>
                </c:pt>
                <c:pt idx="4402">
                  <c:v>1.0021102403036757</c:v>
                </c:pt>
                <c:pt idx="4403">
                  <c:v>1.0010137645307684</c:v>
                </c:pt>
                <c:pt idx="4404">
                  <c:v>1.0023145404551237</c:v>
                </c:pt>
                <c:pt idx="4405">
                  <c:v>1.0017592564194726</c:v>
                </c:pt>
                <c:pt idx="4406">
                  <c:v>1.0019261587302091</c:v>
                </c:pt>
                <c:pt idx="4407">
                  <c:v>1.0023559063579874</c:v>
                </c:pt>
                <c:pt idx="4408">
                  <c:v>1.0013073674267623</c:v>
                </c:pt>
                <c:pt idx="4409">
                  <c:v>1.001617117047567</c:v>
                </c:pt>
                <c:pt idx="4410">
                  <c:v>1.0018643815114141</c:v>
                </c:pt>
                <c:pt idx="4411">
                  <c:v>1.0009709313677522</c:v>
                </c:pt>
                <c:pt idx="4412">
                  <c:v>1.0014830986082603</c:v>
                </c:pt>
                <c:pt idx="4413">
                  <c:v>1.0020812304436575</c:v>
                </c:pt>
                <c:pt idx="4414">
                  <c:v>1.002160103390052</c:v>
                </c:pt>
                <c:pt idx="4415">
                  <c:v>1.0020180620988905</c:v>
                </c:pt>
                <c:pt idx="4416">
                  <c:v>1.0018193251532437</c:v>
                </c:pt>
                <c:pt idx="4417">
                  <c:v>1.002195914377241</c:v>
                </c:pt>
                <c:pt idx="4418">
                  <c:v>1.0020729223708971</c:v>
                </c:pt>
                <c:pt idx="4419">
                  <c:v>1.0016621551028162</c:v>
                </c:pt>
                <c:pt idx="4420">
                  <c:v>1.0020720485888146</c:v>
                </c:pt>
                <c:pt idx="4421">
                  <c:v>1.0012692809015045</c:v>
                </c:pt>
                <c:pt idx="4422">
                  <c:v>1.0027310940553762</c:v>
                </c:pt>
                <c:pt idx="4423">
                  <c:v>1.0019939651389218</c:v>
                </c:pt>
                <c:pt idx="4424">
                  <c:v>1.0018958300997629</c:v>
                </c:pt>
                <c:pt idx="4425">
                  <c:v>1.0017301787406554</c:v>
                </c:pt>
                <c:pt idx="4426">
                  <c:v>1.0016771537942628</c:v>
                </c:pt>
                <c:pt idx="4427">
                  <c:v>1.001875328758919</c:v>
                </c:pt>
                <c:pt idx="4428">
                  <c:v>1.001920456318131</c:v>
                </c:pt>
                <c:pt idx="4429">
                  <c:v>1.0016760913745513</c:v>
                </c:pt>
                <c:pt idx="4430">
                  <c:v>1.0018724952688038</c:v>
                </c:pt>
                <c:pt idx="4431">
                  <c:v>1.0016439102419719</c:v>
                </c:pt>
                <c:pt idx="4432">
                  <c:v>1.0019465138372374</c:v>
                </c:pt>
                <c:pt idx="4433">
                  <c:v>1.0021850032373452</c:v>
                </c:pt>
                <c:pt idx="4434">
                  <c:v>1.0010346525108107</c:v>
                </c:pt>
                <c:pt idx="4435">
                  <c:v>1.0019968317814463</c:v>
                </c:pt>
                <c:pt idx="4436">
                  <c:v>1.0014418171286601</c:v>
                </c:pt>
                <c:pt idx="4437">
                  <c:v>1.0019959194640424</c:v>
                </c:pt>
                <c:pt idx="4438">
                  <c:v>1.0022118649515286</c:v>
                </c:pt>
                <c:pt idx="4439">
                  <c:v>1.0013856543559965</c:v>
                </c:pt>
                <c:pt idx="4440">
                  <c:v>1.0014885288154101</c:v>
                </c:pt>
                <c:pt idx="4441">
                  <c:v>1.0022833217457774</c:v>
                </c:pt>
                <c:pt idx="4442">
                  <c:v>1.001063157481666</c:v>
                </c:pt>
                <c:pt idx="4443">
                  <c:v>1.0016190686976025</c:v>
                </c:pt>
                <c:pt idx="4444">
                  <c:v>1.0012365294975989</c:v>
                </c:pt>
                <c:pt idx="4445">
                  <c:v>1.001247377182128</c:v>
                </c:pt>
                <c:pt idx="4446">
                  <c:v>1.0016034279407693</c:v>
                </c:pt>
                <c:pt idx="4447">
                  <c:v>1.0015050940148436</c:v>
                </c:pt>
                <c:pt idx="4448">
                  <c:v>1.0014320936911778</c:v>
                </c:pt>
                <c:pt idx="4449">
                  <c:v>1.0011490645206265</c:v>
                </c:pt>
                <c:pt idx="4450">
                  <c:v>1.0016774215561692</c:v>
                </c:pt>
                <c:pt idx="4451">
                  <c:v>1.0019133197854142</c:v>
                </c:pt>
                <c:pt idx="4452">
                  <c:v>1.0022800496049176</c:v>
                </c:pt>
                <c:pt idx="4453">
                  <c:v>1.0013898386072282</c:v>
                </c:pt>
                <c:pt idx="4454">
                  <c:v>1.0010562776197165</c:v>
                </c:pt>
                <c:pt idx="4455">
                  <c:v>1.0011269433583956</c:v>
                </c:pt>
                <c:pt idx="4456">
                  <c:v>1.0017353329199155</c:v>
                </c:pt>
                <c:pt idx="4457">
                  <c:v>1.0012915190073606</c:v>
                </c:pt>
                <c:pt idx="4458">
                  <c:v>1.0013273167387338</c:v>
                </c:pt>
                <c:pt idx="4459">
                  <c:v>1.0005328174076131</c:v>
                </c:pt>
                <c:pt idx="4460">
                  <c:v>1.0014756141294856</c:v>
                </c:pt>
                <c:pt idx="4461">
                  <c:v>1.0020156949635159</c:v>
                </c:pt>
                <c:pt idx="4462">
                  <c:v>1.0019689219889312</c:v>
                </c:pt>
                <c:pt idx="4463">
                  <c:v>1.001455159968111</c:v>
                </c:pt>
                <c:pt idx="4464">
                  <c:v>1.0014613581160412</c:v>
                </c:pt>
                <c:pt idx="4465">
                  <c:v>1.0013625684203376</c:v>
                </c:pt>
                <c:pt idx="4466">
                  <c:v>1.0016025832596314</c:v>
                </c:pt>
                <c:pt idx="4467">
                  <c:v>1.0016637854539525</c:v>
                </c:pt>
                <c:pt idx="4468">
                  <c:v>1.0017845139333694</c:v>
                </c:pt>
                <c:pt idx="4469">
                  <c:v>1.0005763189515544</c:v>
                </c:pt>
                <c:pt idx="4470">
                  <c:v>1.0012275742673515</c:v>
                </c:pt>
                <c:pt idx="4471">
                  <c:v>1.0016351707318318</c:v>
                </c:pt>
                <c:pt idx="4472">
                  <c:v>1.0018575247956245</c:v>
                </c:pt>
                <c:pt idx="4473">
                  <c:v>1.0015644195076361</c:v>
                </c:pt>
                <c:pt idx="4474">
                  <c:v>1.0018710780984561</c:v>
                </c:pt>
                <c:pt idx="4475">
                  <c:v>1.0018888345398653</c:v>
                </c:pt>
                <c:pt idx="4476">
                  <c:v>1.0013657437942385</c:v>
                </c:pt>
                <c:pt idx="4477">
                  <c:v>1.0021188427002299</c:v>
                </c:pt>
                <c:pt idx="4478">
                  <c:v>1.0012087989152891</c:v>
                </c:pt>
                <c:pt idx="4479">
                  <c:v>1.0019487954343393</c:v>
                </c:pt>
                <c:pt idx="4480">
                  <c:v>1.001093268355244</c:v>
                </c:pt>
                <c:pt idx="4481">
                  <c:v>1.0018489440370322</c:v>
                </c:pt>
                <c:pt idx="4482">
                  <c:v>1.0011438294510846</c:v>
                </c:pt>
                <c:pt idx="4483">
                  <c:v>1.0012771126220861</c:v>
                </c:pt>
                <c:pt idx="4484">
                  <c:v>1.0025268929444264</c:v>
                </c:pt>
                <c:pt idx="4485">
                  <c:v>1.001120956529131</c:v>
                </c:pt>
                <c:pt idx="4486">
                  <c:v>1.0012499462155084</c:v>
                </c:pt>
                <c:pt idx="4487">
                  <c:v>1.0017335444211768</c:v>
                </c:pt>
                <c:pt idx="4488">
                  <c:v>1.0014317090936995</c:v>
                </c:pt>
                <c:pt idx="4489">
                  <c:v>1.0010971299855189</c:v>
                </c:pt>
                <c:pt idx="4490">
                  <c:v>1.0011643293878718</c:v>
                </c:pt>
                <c:pt idx="4491">
                  <c:v>1.0014858383670733</c:v>
                </c:pt>
                <c:pt idx="4492">
                  <c:v>1.0011452004157493</c:v>
                </c:pt>
                <c:pt idx="4493">
                  <c:v>1.0013599236934008</c:v>
                </c:pt>
                <c:pt idx="4494">
                  <c:v>1.0010423422315935</c:v>
                </c:pt>
                <c:pt idx="4495">
                  <c:v>1.0013067818500181</c:v>
                </c:pt>
                <c:pt idx="4496">
                  <c:v>1.0017643064137598</c:v>
                </c:pt>
                <c:pt idx="4497">
                  <c:v>1.0015976434739569</c:v>
                </c:pt>
                <c:pt idx="4498">
                  <c:v>1.0011225699113344</c:v>
                </c:pt>
                <c:pt idx="4499">
                  <c:v>1.0015993487714023</c:v>
                </c:pt>
                <c:pt idx="4500">
                  <c:v>1.0014851628441757</c:v>
                </c:pt>
                <c:pt idx="4501">
                  <c:v>1.0013030282389184</c:v>
                </c:pt>
                <c:pt idx="4502">
                  <c:v>1.0013562470432571</c:v>
                </c:pt>
                <c:pt idx="4503">
                  <c:v>1.0018204305235763</c:v>
                </c:pt>
                <c:pt idx="4504">
                  <c:v>1.0008820830683853</c:v>
                </c:pt>
                <c:pt idx="4505">
                  <c:v>1.0024139697487655</c:v>
                </c:pt>
                <c:pt idx="4506">
                  <c:v>1.0014314803865765</c:v>
                </c:pt>
                <c:pt idx="4507">
                  <c:v>1.0010044361217578</c:v>
                </c:pt>
                <c:pt idx="4508">
                  <c:v>1.001143802226343</c:v>
                </c:pt>
                <c:pt idx="4509">
                  <c:v>1.0013525636782035</c:v>
                </c:pt>
                <c:pt idx="4510">
                  <c:v>1.0011142557519401</c:v>
                </c:pt>
                <c:pt idx="4511">
                  <c:v>1.0020862881007098</c:v>
                </c:pt>
                <c:pt idx="4512">
                  <c:v>1.0010573922555219</c:v>
                </c:pt>
                <c:pt idx="4513">
                  <c:v>1.0016086777908597</c:v>
                </c:pt>
                <c:pt idx="4514">
                  <c:v>1.0007849827788931</c:v>
                </c:pt>
                <c:pt idx="4515">
                  <c:v>1.0011957247523686</c:v>
                </c:pt>
                <c:pt idx="4516">
                  <c:v>1.0012779189186296</c:v>
                </c:pt>
                <c:pt idx="4517">
                  <c:v>1.0010176699964641</c:v>
                </c:pt>
                <c:pt idx="4518">
                  <c:v>1.0011526001749189</c:v>
                </c:pt>
                <c:pt idx="4519">
                  <c:v>1.0012769591195432</c:v>
                </c:pt>
                <c:pt idx="4520">
                  <c:v>1.0015866612906419</c:v>
                </c:pt>
                <c:pt idx="4521">
                  <c:v>1.0010184056307776</c:v>
                </c:pt>
                <c:pt idx="4522">
                  <c:v>1.0009439790293735</c:v>
                </c:pt>
                <c:pt idx="4523">
                  <c:v>1.0012678401621491</c:v>
                </c:pt>
                <c:pt idx="4524">
                  <c:v>1.0018557656208962</c:v>
                </c:pt>
                <c:pt idx="4525">
                  <c:v>1.0006393100315585</c:v>
                </c:pt>
                <c:pt idx="4526">
                  <c:v>1.0020445529500661</c:v>
                </c:pt>
                <c:pt idx="4527">
                  <c:v>1.002170137387896</c:v>
                </c:pt>
                <c:pt idx="4528">
                  <c:v>1.0011737960884377</c:v>
                </c:pt>
                <c:pt idx="4529">
                  <c:v>1.0015002364499743</c:v>
                </c:pt>
                <c:pt idx="4530">
                  <c:v>1.0014313467840434</c:v>
                </c:pt>
                <c:pt idx="4531">
                  <c:v>1.0015880147332927</c:v>
                </c:pt>
                <c:pt idx="4532">
                  <c:v>1.0010601983591301</c:v>
                </c:pt>
                <c:pt idx="4533">
                  <c:v>1.0012655973991551</c:v>
                </c:pt>
                <c:pt idx="4534">
                  <c:v>1.0013753927460223</c:v>
                </c:pt>
                <c:pt idx="4535">
                  <c:v>1.0016210539720616</c:v>
                </c:pt>
                <c:pt idx="4536">
                  <c:v>1.0015638488980545</c:v>
                </c:pt>
                <c:pt idx="4537">
                  <c:v>1.0013939372723442</c:v>
                </c:pt>
                <c:pt idx="4538">
                  <c:v>1.0013577874759942</c:v>
                </c:pt>
                <c:pt idx="4539">
                  <c:v>1.0019321918557544</c:v>
                </c:pt>
                <c:pt idx="4540">
                  <c:v>1.0016227804971913</c:v>
                </c:pt>
                <c:pt idx="4541">
                  <c:v>1.0016960444023357</c:v>
                </c:pt>
                <c:pt idx="4542">
                  <c:v>0.99972277161779721</c:v>
                </c:pt>
                <c:pt idx="4543">
                  <c:v>0.99986322033426789</c:v>
                </c:pt>
                <c:pt idx="4544">
                  <c:v>0.99964641665761633</c:v>
                </c:pt>
                <c:pt idx="4545">
                  <c:v>0.99913351465037636</c:v>
                </c:pt>
                <c:pt idx="4546">
                  <c:v>0.99982836191265467</c:v>
                </c:pt>
                <c:pt idx="4547">
                  <c:v>0.99994150859002795</c:v>
                </c:pt>
                <c:pt idx="4548">
                  <c:v>1.0007370202031294</c:v>
                </c:pt>
                <c:pt idx="4549">
                  <c:v>0.99937850313382348</c:v>
                </c:pt>
                <c:pt idx="4550">
                  <c:v>1.0002311404855828</c:v>
                </c:pt>
                <c:pt idx="4551">
                  <c:v>0.99979908587744637</c:v>
                </c:pt>
                <c:pt idx="4552">
                  <c:v>1.0000962163364242</c:v>
                </c:pt>
                <c:pt idx="4553">
                  <c:v>0.99963304382353013</c:v>
                </c:pt>
                <c:pt idx="4554">
                  <c:v>0.99939786013155485</c:v>
                </c:pt>
                <c:pt idx="4555">
                  <c:v>1.0001141977040706</c:v>
                </c:pt>
                <c:pt idx="4556">
                  <c:v>0.99933278470565845</c:v>
                </c:pt>
                <c:pt idx="4557">
                  <c:v>1.0001707089357172</c:v>
                </c:pt>
                <c:pt idx="4558">
                  <c:v>0.99956316403876488</c:v>
                </c:pt>
                <c:pt idx="4559">
                  <c:v>1.000219872504869</c:v>
                </c:pt>
                <c:pt idx="4560">
                  <c:v>0.99954890952504416</c:v>
                </c:pt>
                <c:pt idx="4561">
                  <c:v>1.0005890589879332</c:v>
                </c:pt>
                <c:pt idx="4562">
                  <c:v>1.0007912351610535</c:v>
                </c:pt>
                <c:pt idx="4563">
                  <c:v>1.0008399672162092</c:v>
                </c:pt>
                <c:pt idx="4564">
                  <c:v>1.0005871670921023</c:v>
                </c:pt>
                <c:pt idx="4565">
                  <c:v>1.0010780593768127</c:v>
                </c:pt>
                <c:pt idx="4566">
                  <c:v>1.0006918580633011</c:v>
                </c:pt>
                <c:pt idx="4567">
                  <c:v>1.0003161544095092</c:v>
                </c:pt>
                <c:pt idx="4568">
                  <c:v>1.0011543318628178</c:v>
                </c:pt>
                <c:pt idx="4569">
                  <c:v>1.0013553176542618</c:v>
                </c:pt>
                <c:pt idx="4570">
                  <c:v>1.0015477810299391</c:v>
                </c:pt>
                <c:pt idx="4571">
                  <c:v>1.0020310226600118</c:v>
                </c:pt>
                <c:pt idx="4572">
                  <c:v>1.0009145939255086</c:v>
                </c:pt>
                <c:pt idx="4573">
                  <c:v>1.0014747710614267</c:v>
                </c:pt>
                <c:pt idx="4574">
                  <c:v>1.0015746288249106</c:v>
                </c:pt>
                <c:pt idx="4575">
                  <c:v>1.0008871981648562</c:v>
                </c:pt>
                <c:pt idx="4576">
                  <c:v>1.0008581231008298</c:v>
                </c:pt>
                <c:pt idx="4577">
                  <c:v>1.0016994491962075</c:v>
                </c:pt>
                <c:pt idx="4578">
                  <c:v>1.0009058736849734</c:v>
                </c:pt>
                <c:pt idx="4579">
                  <c:v>1.0010721295504099</c:v>
                </c:pt>
                <c:pt idx="4580">
                  <c:v>1.0010948035010316</c:v>
                </c:pt>
                <c:pt idx="4581">
                  <c:v>1.0008446912711892</c:v>
                </c:pt>
                <c:pt idx="4582">
                  <c:v>1.000766295527068</c:v>
                </c:pt>
                <c:pt idx="4583">
                  <c:v>1.0011663351064533</c:v>
                </c:pt>
                <c:pt idx="4584">
                  <c:v>1.0012081964044075</c:v>
                </c:pt>
                <c:pt idx="4585">
                  <c:v>1.0014757160648535</c:v>
                </c:pt>
                <c:pt idx="4586">
                  <c:v>1.0018697107013363</c:v>
                </c:pt>
                <c:pt idx="4587">
                  <c:v>1.0021947344237045</c:v>
                </c:pt>
                <c:pt idx="4588">
                  <c:v>1.0010991156485634</c:v>
                </c:pt>
                <c:pt idx="4589">
                  <c:v>1.0011858038473449</c:v>
                </c:pt>
                <c:pt idx="4590">
                  <c:v>1.0008581231008298</c:v>
                </c:pt>
                <c:pt idx="4591">
                  <c:v>1.0012349569958565</c:v>
                </c:pt>
                <c:pt idx="4592">
                  <c:v>1.0020580130330636</c:v>
                </c:pt>
                <c:pt idx="4593">
                  <c:v>1.0018049483068645</c:v>
                </c:pt>
                <c:pt idx="4594">
                  <c:v>1.0008815295965596</c:v>
                </c:pt>
                <c:pt idx="4595">
                  <c:v>1.001116803990324</c:v>
                </c:pt>
                <c:pt idx="4596">
                  <c:v>1.0016814791262032</c:v>
                </c:pt>
                <c:pt idx="4597">
                  <c:v>1.0016876912860067</c:v>
                </c:pt>
                <c:pt idx="4598">
                  <c:v>1.0010421471261379</c:v>
                </c:pt>
                <c:pt idx="4599">
                  <c:v>1.0014129733117383</c:v>
                </c:pt>
                <c:pt idx="4600">
                  <c:v>1.0006663557447251</c:v>
                </c:pt>
                <c:pt idx="4601">
                  <c:v>1.0016096130393737</c:v>
                </c:pt>
                <c:pt idx="4602">
                  <c:v>1.0012677382527819</c:v>
                </c:pt>
                <c:pt idx="4603">
                  <c:v>1.001280335502007</c:v>
                </c:pt>
                <c:pt idx="4604">
                  <c:v>1.0017041790846983</c:v>
                </c:pt>
                <c:pt idx="4605">
                  <c:v>1.0012718240565615</c:v>
                </c:pt>
                <c:pt idx="4606">
                  <c:v>1.0019137165886791</c:v>
                </c:pt>
                <c:pt idx="4607">
                  <c:v>1.0007721493354995</c:v>
                </c:pt>
                <c:pt idx="4608">
                  <c:v>1.0013692109159562</c:v>
                </c:pt>
                <c:pt idx="4609">
                  <c:v>1.0011000603992042</c:v>
                </c:pt>
                <c:pt idx="4610">
                  <c:v>1.0008401702086591</c:v>
                </c:pt>
                <c:pt idx="4611">
                  <c:v>1.0012904210653137</c:v>
                </c:pt>
                <c:pt idx="4612">
                  <c:v>1.000993477089432</c:v>
                </c:pt>
                <c:pt idx="4613">
                  <c:v>1.0014413293384861</c:v>
                </c:pt>
                <c:pt idx="4614">
                  <c:v>1.0010024600805032</c:v>
                </c:pt>
                <c:pt idx="4615">
                  <c:v>1.0009412744046757</c:v>
                </c:pt>
                <c:pt idx="4616">
                  <c:v>1.0015523098748178</c:v>
                </c:pt>
                <c:pt idx="4617">
                  <c:v>1.0014715765045508</c:v>
                </c:pt>
                <c:pt idx="4618">
                  <c:v>1.0017510455551195</c:v>
                </c:pt>
                <c:pt idx="4619">
                  <c:v>1.001198088778203</c:v>
                </c:pt>
                <c:pt idx="4620">
                  <c:v>1.0010679205193125</c:v>
                </c:pt>
                <c:pt idx="4621">
                  <c:v>1.0013944058199973</c:v>
                </c:pt>
                <c:pt idx="4622">
                  <c:v>1.0009486046759053</c:v>
                </c:pt>
                <c:pt idx="4623">
                  <c:v>1.0015339738322728</c:v>
                </c:pt>
                <c:pt idx="4624">
                  <c:v>1.0011070871044407</c:v>
                </c:pt>
                <c:pt idx="4625">
                  <c:v>1.0009738798936558</c:v>
                </c:pt>
                <c:pt idx="4626">
                  <c:v>1.0012110299109758</c:v>
                </c:pt>
                <c:pt idx="4627">
                  <c:v>1.0010759065359158</c:v>
                </c:pt>
                <c:pt idx="4628">
                  <c:v>1.0009155380999253</c:v>
                </c:pt>
                <c:pt idx="4629">
                  <c:v>1.0013732760234551</c:v>
                </c:pt>
                <c:pt idx="4630">
                  <c:v>1.0015131712775664</c:v>
                </c:pt>
                <c:pt idx="4631">
                  <c:v>1.001032894786104</c:v>
                </c:pt>
                <c:pt idx="4632">
                  <c:v>1.0007974643340851</c:v>
                </c:pt>
                <c:pt idx="4633">
                  <c:v>1.0017105043754457</c:v>
                </c:pt>
                <c:pt idx="4634">
                  <c:v>1.0012167632978961</c:v>
                </c:pt>
                <c:pt idx="4635">
                  <c:v>1.0015746160682133</c:v>
                </c:pt>
                <c:pt idx="4636">
                  <c:v>1.0017063102571595</c:v>
                </c:pt>
                <c:pt idx="4637">
                  <c:v>1.0011230073316868</c:v>
                </c:pt>
                <c:pt idx="4638">
                  <c:v>1.001553465796617</c:v>
                </c:pt>
                <c:pt idx="4639">
                  <c:v>1.0009816682015502</c:v>
                </c:pt>
                <c:pt idx="4640">
                  <c:v>1.0017142218003385</c:v>
                </c:pt>
                <c:pt idx="4641">
                  <c:v>1.0013954203173407</c:v>
                </c:pt>
                <c:pt idx="4642">
                  <c:v>1.0012103576452349</c:v>
                </c:pt>
                <c:pt idx="4643">
                  <c:v>1.0017389633380807</c:v>
                </c:pt>
                <c:pt idx="4644">
                  <c:v>1.0009319997722457</c:v>
                </c:pt>
                <c:pt idx="4645">
                  <c:v>1.0012562648783108</c:v>
                </c:pt>
                <c:pt idx="4646">
                  <c:v>1.0015668640610003</c:v>
                </c:pt>
                <c:pt idx="4647">
                  <c:v>1.001488378091318</c:v>
                </c:pt>
                <c:pt idx="4648">
                  <c:v>1.0009910464848979</c:v>
                </c:pt>
                <c:pt idx="4649">
                  <c:v>1.0009119216915179</c:v>
                </c:pt>
                <c:pt idx="4650">
                  <c:v>1.001496208054484</c:v>
                </c:pt>
                <c:pt idx="4651">
                  <c:v>1.0010454693824626</c:v>
                </c:pt>
                <c:pt idx="4652">
                  <c:v>1.0016391814160974</c:v>
                </c:pt>
                <c:pt idx="4653">
                  <c:v>1.0011631921111404</c:v>
                </c:pt>
                <c:pt idx="4654">
                  <c:v>1.0021308456305889</c:v>
                </c:pt>
                <c:pt idx="4655">
                  <c:v>1.0009757858951795</c:v>
                </c:pt>
                <c:pt idx="4656">
                  <c:v>1.0015380123608919</c:v>
                </c:pt>
                <c:pt idx="4657">
                  <c:v>1.0014259133837737</c:v>
                </c:pt>
                <c:pt idx="4658">
                  <c:v>1.0009334620692663</c:v>
                </c:pt>
                <c:pt idx="4659">
                  <c:v>1.0010171581533387</c:v>
                </c:pt>
                <c:pt idx="4660">
                  <c:v>1.0007683331122341</c:v>
                </c:pt>
                <c:pt idx="4661">
                  <c:v>1.001635085895737</c:v>
                </c:pt>
                <c:pt idx="4662">
                  <c:v>1.001729315000359</c:v>
                </c:pt>
                <c:pt idx="4663">
                  <c:v>1.0020748478005388</c:v>
                </c:pt>
                <c:pt idx="4664">
                  <c:v>1.0015467043040358</c:v>
                </c:pt>
                <c:pt idx="4665">
                  <c:v>1.0014381857199277</c:v>
                </c:pt>
                <c:pt idx="4666">
                  <c:v>1.0010053788791917</c:v>
                </c:pt>
                <c:pt idx="4667">
                  <c:v>1.0003330391707059</c:v>
                </c:pt>
                <c:pt idx="4668">
                  <c:v>1.0001553274273101</c:v>
                </c:pt>
                <c:pt idx="4669">
                  <c:v>0.99767382073136712</c:v>
                </c:pt>
                <c:pt idx="4670">
                  <c:v>0.99502885921279749</c:v>
                </c:pt>
                <c:pt idx="4671">
                  <c:v>0.99440356493939264</c:v>
                </c:pt>
                <c:pt idx="4672">
                  <c:v>0.99455266275038778</c:v>
                </c:pt>
                <c:pt idx="4673">
                  <c:v>0.9949650641237695</c:v>
                </c:pt>
                <c:pt idx="4674">
                  <c:v>0.99434788713554889</c:v>
                </c:pt>
                <c:pt idx="4675">
                  <c:v>0.99690827043399644</c:v>
                </c:pt>
                <c:pt idx="4676">
                  <c:v>0.99897552508259291</c:v>
                </c:pt>
                <c:pt idx="4677">
                  <c:v>0.99814947852382108</c:v>
                </c:pt>
                <c:pt idx="4678">
                  <c:v>0.99862383850860925</c:v>
                </c:pt>
                <c:pt idx="4679">
                  <c:v>0.9984822767067022</c:v>
                </c:pt>
                <c:pt idx="4680">
                  <c:v>0.99870740628799437</c:v>
                </c:pt>
                <c:pt idx="4681">
                  <c:v>0.99874851201240367</c:v>
                </c:pt>
                <c:pt idx="4682">
                  <c:v>0.99855536352795038</c:v>
                </c:pt>
                <c:pt idx="4683">
                  <c:v>0.99862851185946089</c:v>
                </c:pt>
                <c:pt idx="4684">
                  <c:v>0.99916293803365341</c:v>
                </c:pt>
                <c:pt idx="4685">
                  <c:v>0.99885190742363528</c:v>
                </c:pt>
                <c:pt idx="4686">
                  <c:v>0.99895019040314015</c:v>
                </c:pt>
                <c:pt idx="4687">
                  <c:v>0.99885333684703759</c:v>
                </c:pt>
                <c:pt idx="4688">
                  <c:v>0.99884434549143664</c:v>
                </c:pt>
                <c:pt idx="4689">
                  <c:v>0.99966385558395521</c:v>
                </c:pt>
                <c:pt idx="4690">
                  <c:v>0.99846822456019624</c:v>
                </c:pt>
                <c:pt idx="4691">
                  <c:v>0.99832786964593745</c:v>
                </c:pt>
                <c:pt idx="4692">
                  <c:v>0.99877062950860795</c:v>
                </c:pt>
                <c:pt idx="4693">
                  <c:v>0.99769903305012875</c:v>
                </c:pt>
                <c:pt idx="4694">
                  <c:v>0.99273842826315672</c:v>
                </c:pt>
                <c:pt idx="4695">
                  <c:v>0.99550662244322641</c:v>
                </c:pt>
                <c:pt idx="4696">
                  <c:v>0.99540454791525468</c:v>
                </c:pt>
                <c:pt idx="4697">
                  <c:v>0.99287808969909164</c:v>
                </c:pt>
                <c:pt idx="4698">
                  <c:v>0.99305134308281762</c:v>
                </c:pt>
                <c:pt idx="4699">
                  <c:v>0.99439824306416147</c:v>
                </c:pt>
                <c:pt idx="4700">
                  <c:v>0.99384242144495183</c:v>
                </c:pt>
                <c:pt idx="4701">
                  <c:v>0.99423569284021507</c:v>
                </c:pt>
                <c:pt idx="4702">
                  <c:v>0.99536243657214973</c:v>
                </c:pt>
                <c:pt idx="4703">
                  <c:v>0.99479578775321542</c:v>
                </c:pt>
                <c:pt idx="4704">
                  <c:v>0.99470757043973357</c:v>
                </c:pt>
                <c:pt idx="4705">
                  <c:v>0.99448444956041526</c:v>
                </c:pt>
                <c:pt idx="4706">
                  <c:v>0.99523281539238673</c:v>
                </c:pt>
                <c:pt idx="4707">
                  <c:v>0.99490876187628208</c:v>
                </c:pt>
                <c:pt idx="4708">
                  <c:v>0.99533861571187154</c:v>
                </c:pt>
                <c:pt idx="4709">
                  <c:v>0.99439523924900297</c:v>
                </c:pt>
                <c:pt idx="4710">
                  <c:v>0.99442744210473588</c:v>
                </c:pt>
                <c:pt idx="4711">
                  <c:v>0.99437511516995292</c:v>
                </c:pt>
                <c:pt idx="4712">
                  <c:v>0.99359876620273924</c:v>
                </c:pt>
                <c:pt idx="4713">
                  <c:v>0.99410612196664072</c:v>
                </c:pt>
                <c:pt idx="4714">
                  <c:v>0.99077483875418959</c:v>
                </c:pt>
                <c:pt idx="4715">
                  <c:v>0.99387343257925298</c:v>
                </c:pt>
                <c:pt idx="4716">
                  <c:v>0.9941363638688212</c:v>
                </c:pt>
                <c:pt idx="4717">
                  <c:v>0.99436936007678556</c:v>
                </c:pt>
                <c:pt idx="4718">
                  <c:v>0.99420420768044027</c:v>
                </c:pt>
                <c:pt idx="4719">
                  <c:v>0.99447477394469452</c:v>
                </c:pt>
                <c:pt idx="4720">
                  <c:v>0.99410206698734171</c:v>
                </c:pt>
                <c:pt idx="4721">
                  <c:v>0.99480045706101727</c:v>
                </c:pt>
                <c:pt idx="4722">
                  <c:v>0.99488703652103738</c:v>
                </c:pt>
                <c:pt idx="4723">
                  <c:v>0.99472197010587204</c:v>
                </c:pt>
                <c:pt idx="4724">
                  <c:v>0.99189332393148533</c:v>
                </c:pt>
                <c:pt idx="4725">
                  <c:v>0.99284627292977035</c:v>
                </c:pt>
                <c:pt idx="4726">
                  <c:v>0.99208676053662426</c:v>
                </c:pt>
                <c:pt idx="4727">
                  <c:v>0.99263867307757758</c:v>
                </c:pt>
                <c:pt idx="4728">
                  <c:v>0.9908009708983011</c:v>
                </c:pt>
                <c:pt idx="4729">
                  <c:v>0.99199474392274323</c:v>
                </c:pt>
                <c:pt idx="4730">
                  <c:v>0.99244947233378278</c:v>
                </c:pt>
                <c:pt idx="4731">
                  <c:v>0.99169578139039527</c:v>
                </c:pt>
                <c:pt idx="4732">
                  <c:v>0.99194259036198817</c:v>
                </c:pt>
                <c:pt idx="4733">
                  <c:v>0.99162410796715972</c:v>
                </c:pt>
                <c:pt idx="4734">
                  <c:v>0.99171172780412942</c:v>
                </c:pt>
                <c:pt idx="4735">
                  <c:v>0.99413461302900785</c:v>
                </c:pt>
                <c:pt idx="4736">
                  <c:v>0.99404166437378061</c:v>
                </c:pt>
                <c:pt idx="4737">
                  <c:v>0.9950034477399059</c:v>
                </c:pt>
                <c:pt idx="4738">
                  <c:v>0.99530273216948173</c:v>
                </c:pt>
                <c:pt idx="4739">
                  <c:v>0.99563465845696553</c:v>
                </c:pt>
                <c:pt idx="4740">
                  <c:v>0.99399301052633715</c:v>
                </c:pt>
                <c:pt idx="4741">
                  <c:v>0.99330299400102162</c:v>
                </c:pt>
                <c:pt idx="4742">
                  <c:v>0.99301176538353286</c:v>
                </c:pt>
                <c:pt idx="4743">
                  <c:v>0.98924772824653395</c:v>
                </c:pt>
                <c:pt idx="4744">
                  <c:v>0.98936731042884363</c:v>
                </c:pt>
                <c:pt idx="4745">
                  <c:v>0.98985874282841391</c:v>
                </c:pt>
                <c:pt idx="4746">
                  <c:v>0.98925451626274774</c:v>
                </c:pt>
                <c:pt idx="4747">
                  <c:v>0.98995590789405241</c:v>
                </c:pt>
                <c:pt idx="4748">
                  <c:v>0.98969753333537058</c:v>
                </c:pt>
                <c:pt idx="4749">
                  <c:v>0.98958617009208605</c:v>
                </c:pt>
                <c:pt idx="4750">
                  <c:v>0.98992799350049521</c:v>
                </c:pt>
                <c:pt idx="4751">
                  <c:v>0.99113984452538939</c:v>
                </c:pt>
                <c:pt idx="4752">
                  <c:v>0.99214695055080826</c:v>
                </c:pt>
                <c:pt idx="4753">
                  <c:v>0.99088946894204322</c:v>
                </c:pt>
                <c:pt idx="4754">
                  <c:v>0.98937592917023598</c:v>
                </c:pt>
                <c:pt idx="4755">
                  <c:v>0.99161755823303321</c:v>
                </c:pt>
                <c:pt idx="4756">
                  <c:v>0.99153010972516364</c:v>
                </c:pt>
                <c:pt idx="4757">
                  <c:v>0.99256702322806045</c:v>
                </c:pt>
                <c:pt idx="4758">
                  <c:v>0.99233647147857074</c:v>
                </c:pt>
                <c:pt idx="4759">
                  <c:v>0.99253923045232606</c:v>
                </c:pt>
                <c:pt idx="4760">
                  <c:v>0.99228480993595014</c:v>
                </c:pt>
                <c:pt idx="4761">
                  <c:v>0.99245728917633491</c:v>
                </c:pt>
                <c:pt idx="4762">
                  <c:v>0.99352081554597493</c:v>
                </c:pt>
                <c:pt idx="4763">
                  <c:v>0.99296169015933455</c:v>
                </c:pt>
                <c:pt idx="4764">
                  <c:v>0.99369497729607914</c:v>
                </c:pt>
                <c:pt idx="4765">
                  <c:v>0.99330130363449209</c:v>
                </c:pt>
                <c:pt idx="4766">
                  <c:v>0.99233952244229851</c:v>
                </c:pt>
                <c:pt idx="4767">
                  <c:v>0.99342424979597677</c:v>
                </c:pt>
                <c:pt idx="4768">
                  <c:v>0.9923951268880552</c:v>
                </c:pt>
                <c:pt idx="4769">
                  <c:v>0.99112863266283457</c:v>
                </c:pt>
                <c:pt idx="4770">
                  <c:v>0.99182582847195544</c:v>
                </c:pt>
                <c:pt idx="4771">
                  <c:v>0.99192788714724245</c:v>
                </c:pt>
                <c:pt idx="4772">
                  <c:v>0.99322991326640753</c:v>
                </c:pt>
                <c:pt idx="4773">
                  <c:v>0.99274903553264016</c:v>
                </c:pt>
                <c:pt idx="4774">
                  <c:v>0.99338073933100701</c:v>
                </c:pt>
                <c:pt idx="4775">
                  <c:v>0.99253419194077852</c:v>
                </c:pt>
                <c:pt idx="4776">
                  <c:v>0.99299606540160823</c:v>
                </c:pt>
                <c:pt idx="4777">
                  <c:v>0.99375225573435633</c:v>
                </c:pt>
                <c:pt idx="4778">
                  <c:v>0.99321320750189901</c:v>
                </c:pt>
                <c:pt idx="4779">
                  <c:v>0.99422101690769882</c:v>
                </c:pt>
                <c:pt idx="4780">
                  <c:v>0.99504745160209263</c:v>
                </c:pt>
                <c:pt idx="4781">
                  <c:v>0.99406847017603972</c:v>
                </c:pt>
                <c:pt idx="4782">
                  <c:v>0.99478290808847813</c:v>
                </c:pt>
                <c:pt idx="4783">
                  <c:v>0.99488036158301008</c:v>
                </c:pt>
                <c:pt idx="4784">
                  <c:v>0.99442328372196598</c:v>
                </c:pt>
                <c:pt idx="4785">
                  <c:v>0.99475733348450546</c:v>
                </c:pt>
                <c:pt idx="4786">
                  <c:v>0.99479149467408012</c:v>
                </c:pt>
                <c:pt idx="4787">
                  <c:v>0.99406906247254201</c:v>
                </c:pt>
                <c:pt idx="4788">
                  <c:v>0.99473603977506286</c:v>
                </c:pt>
                <c:pt idx="4789">
                  <c:v>0.99505235218254651</c:v>
                </c:pt>
                <c:pt idx="4790">
                  <c:v>0.99519938162204813</c:v>
                </c:pt>
                <c:pt idx="4791">
                  <c:v>0.99540133974515121</c:v>
                </c:pt>
                <c:pt idx="4792">
                  <c:v>0.99489639427891263</c:v>
                </c:pt>
                <c:pt idx="4793">
                  <c:v>0.9941859155013395</c:v>
                </c:pt>
                <c:pt idx="4794">
                  <c:v>0.99499091790600913</c:v>
                </c:pt>
                <c:pt idx="4795">
                  <c:v>0.99567260484896347</c:v>
                </c:pt>
                <c:pt idx="4796">
                  <c:v>0.99400469226646992</c:v>
                </c:pt>
                <c:pt idx="4797">
                  <c:v>0.99301607658689406</c:v>
                </c:pt>
                <c:pt idx="4798">
                  <c:v>0.99309489823033936</c:v>
                </c:pt>
                <c:pt idx="4799">
                  <c:v>0.99472920419046906</c:v>
                </c:pt>
                <c:pt idx="4800">
                  <c:v>0.99352263504518779</c:v>
                </c:pt>
                <c:pt idx="4801">
                  <c:v>0.99391779375596623</c:v>
                </c:pt>
                <c:pt idx="4802">
                  <c:v>0.99418206510675988</c:v>
                </c:pt>
                <c:pt idx="4803">
                  <c:v>0.99361315504146208</c:v>
                </c:pt>
                <c:pt idx="4804">
                  <c:v>0.99266378108851028</c:v>
                </c:pt>
                <c:pt idx="4805">
                  <c:v>0.99170910728782702</c:v>
                </c:pt>
                <c:pt idx="4806">
                  <c:v>0.99169145064950548</c:v>
                </c:pt>
                <c:pt idx="4807">
                  <c:v>0.99314304015250865</c:v>
                </c:pt>
                <c:pt idx="4808">
                  <c:v>0.99305132821427677</c:v>
                </c:pt>
                <c:pt idx="4809">
                  <c:v>0.99264657272450874</c:v>
                </c:pt>
                <c:pt idx="4810">
                  <c:v>0.99333622877867089</c:v>
                </c:pt>
                <c:pt idx="4811">
                  <c:v>0.99207447083777023</c:v>
                </c:pt>
                <c:pt idx="4812">
                  <c:v>0.99393155085079543</c:v>
                </c:pt>
                <c:pt idx="4813">
                  <c:v>0.99331881464996552</c:v>
                </c:pt>
                <c:pt idx="4814">
                  <c:v>0.99370214207541652</c:v>
                </c:pt>
                <c:pt idx="4815">
                  <c:v>0.994426034396097</c:v>
                </c:pt>
                <c:pt idx="4816">
                  <c:v>0.99400705695870883</c:v>
                </c:pt>
                <c:pt idx="4817">
                  <c:v>0.99395839088958282</c:v>
                </c:pt>
                <c:pt idx="4818">
                  <c:v>0.99442094943158654</c:v>
                </c:pt>
                <c:pt idx="4819">
                  <c:v>0.99409694186041064</c:v>
                </c:pt>
                <c:pt idx="4820">
                  <c:v>0.99445302979492589</c:v>
                </c:pt>
                <c:pt idx="4821">
                  <c:v>0.99429549797301175</c:v>
                </c:pt>
                <c:pt idx="4822">
                  <c:v>0.99494704172963389</c:v>
                </c:pt>
                <c:pt idx="4823">
                  <c:v>0.99529391265613221</c:v>
                </c:pt>
                <c:pt idx="4824">
                  <c:v>0.99564701399003652</c:v>
                </c:pt>
                <c:pt idx="4825">
                  <c:v>0.99534511546434046</c:v>
                </c:pt>
                <c:pt idx="4826">
                  <c:v>0.99591503747575694</c:v>
                </c:pt>
                <c:pt idx="4827">
                  <c:v>0.99575485477278713</c:v>
                </c:pt>
                <c:pt idx="4828">
                  <c:v>0.99514027818427686</c:v>
                </c:pt>
                <c:pt idx="4829">
                  <c:v>0.99526413222520316</c:v>
                </c:pt>
                <c:pt idx="4830">
                  <c:v>0.99554129616498033</c:v>
                </c:pt>
                <c:pt idx="4831">
                  <c:v>0.99544133095968745</c:v>
                </c:pt>
                <c:pt idx="4832">
                  <c:v>0.99552363225682539</c:v>
                </c:pt>
                <c:pt idx="4833">
                  <c:v>0.99554916654123837</c:v>
                </c:pt>
                <c:pt idx="4834">
                  <c:v>0.99590758390237821</c:v>
                </c:pt>
                <c:pt idx="4835">
                  <c:v>0.99591347208862668</c:v>
                </c:pt>
                <c:pt idx="4836">
                  <c:v>0.99553803442692146</c:v>
                </c:pt>
                <c:pt idx="4837">
                  <c:v>0.99591605589013643</c:v>
                </c:pt>
                <c:pt idx="4838">
                  <c:v>0.99594564179242706</c:v>
                </c:pt>
                <c:pt idx="4839">
                  <c:v>0.99618219340059411</c:v>
                </c:pt>
                <c:pt idx="4840">
                  <c:v>0.99637716617502647</c:v>
                </c:pt>
                <c:pt idx="4841">
                  <c:v>0.99590927759426151</c:v>
                </c:pt>
                <c:pt idx="4842">
                  <c:v>0.99674913592975245</c:v>
                </c:pt>
                <c:pt idx="4843">
                  <c:v>0.9965084421100755</c:v>
                </c:pt>
                <c:pt idx="4844">
                  <c:v>0.99651691876205561</c:v>
                </c:pt>
                <c:pt idx="4845">
                  <c:v>0.99634998213940718</c:v>
                </c:pt>
                <c:pt idx="4846">
                  <c:v>0.99656015852904556</c:v>
                </c:pt>
                <c:pt idx="4847">
                  <c:v>0.99576617310641968</c:v>
                </c:pt>
                <c:pt idx="4848">
                  <c:v>0.99570943505191001</c:v>
                </c:pt>
                <c:pt idx="4849">
                  <c:v>0.99610166433083902</c:v>
                </c:pt>
                <c:pt idx="4850">
                  <c:v>0.99613215951189982</c:v>
                </c:pt>
                <c:pt idx="4851">
                  <c:v>0.99576878721045869</c:v>
                </c:pt>
                <c:pt idx="4852">
                  <c:v>0.99697098856232302</c:v>
                </c:pt>
                <c:pt idx="4853">
                  <c:v>0.996115219440878</c:v>
                </c:pt>
                <c:pt idx="4854">
                  <c:v>0.99622700058469682</c:v>
                </c:pt>
                <c:pt idx="4855">
                  <c:v>0.99650140076615656</c:v>
                </c:pt>
                <c:pt idx="4856">
                  <c:v>0.99618719416896451</c:v>
                </c:pt>
                <c:pt idx="4857">
                  <c:v>0.99602545015396782</c:v>
                </c:pt>
                <c:pt idx="4858">
                  <c:v>0.99659365446670289</c:v>
                </c:pt>
                <c:pt idx="4859">
                  <c:v>0.99607626639875257</c:v>
                </c:pt>
                <c:pt idx="4860">
                  <c:v>0.99604324464905825</c:v>
                </c:pt>
                <c:pt idx="4861">
                  <c:v>0.99601953914338259</c:v>
                </c:pt>
                <c:pt idx="4862">
                  <c:v>0.99588151593106988</c:v>
                </c:pt>
                <c:pt idx="4863">
                  <c:v>0.9960576515035886</c:v>
                </c:pt>
                <c:pt idx="4864">
                  <c:v>0.99635061647483902</c:v>
                </c:pt>
                <c:pt idx="4865">
                  <c:v>0.99656061284032182</c:v>
                </c:pt>
                <c:pt idx="4866">
                  <c:v>0.99596197580363222</c:v>
                </c:pt>
                <c:pt idx="4867">
                  <c:v>0.99668939455692895</c:v>
                </c:pt>
                <c:pt idx="4868">
                  <c:v>0.99631593908981864</c:v>
                </c:pt>
                <c:pt idx="4869">
                  <c:v>0.9975569051181552</c:v>
                </c:pt>
                <c:pt idx="4870">
                  <c:v>0.9968705976336647</c:v>
                </c:pt>
                <c:pt idx="4871">
                  <c:v>0.99664448774524339</c:v>
                </c:pt>
                <c:pt idx="4872">
                  <c:v>0.99651816847817209</c:v>
                </c:pt>
                <c:pt idx="4873">
                  <c:v>0.99634209775665683</c:v>
                </c:pt>
                <c:pt idx="4874">
                  <c:v>0.99710327919520914</c:v>
                </c:pt>
                <c:pt idx="4875">
                  <c:v>0.99710117063386849</c:v>
                </c:pt>
                <c:pt idx="4876">
                  <c:v>0.99687111256378302</c:v>
                </c:pt>
                <c:pt idx="4877">
                  <c:v>0.99730841988184626</c:v>
                </c:pt>
                <c:pt idx="4878">
                  <c:v>0.99696599992964152</c:v>
                </c:pt>
                <c:pt idx="4879">
                  <c:v>0.99694161101474876</c:v>
                </c:pt>
                <c:pt idx="4880">
                  <c:v>0.99698040256787612</c:v>
                </c:pt>
                <c:pt idx="4881">
                  <c:v>0.99717701762814337</c:v>
                </c:pt>
                <c:pt idx="4882">
                  <c:v>0.99673826963110468</c:v>
                </c:pt>
                <c:pt idx="4883">
                  <c:v>0.99732230317548909</c:v>
                </c:pt>
                <c:pt idx="4884">
                  <c:v>0.99713102296246425</c:v>
                </c:pt>
                <c:pt idx="4885">
                  <c:v>0.99738275831611101</c:v>
                </c:pt>
                <c:pt idx="4886">
                  <c:v>0.99784982421760526</c:v>
                </c:pt>
                <c:pt idx="4887">
                  <c:v>0.99778876920706838</c:v>
                </c:pt>
                <c:pt idx="4888">
                  <c:v>0.99775739710410594</c:v>
                </c:pt>
                <c:pt idx="4889">
                  <c:v>0.99775739710410594</c:v>
                </c:pt>
                <c:pt idx="4890">
                  <c:v>0.99706323826926846</c:v>
                </c:pt>
                <c:pt idx="4891">
                  <c:v>0.99737570011492582</c:v>
                </c:pt>
                <c:pt idx="4892">
                  <c:v>0.99734460968857552</c:v>
                </c:pt>
                <c:pt idx="4893">
                  <c:v>0.9980563638809854</c:v>
                </c:pt>
                <c:pt idx="4894">
                  <c:v>0.9974689440946759</c:v>
                </c:pt>
                <c:pt idx="4895">
                  <c:v>0.99516479974324434</c:v>
                </c:pt>
                <c:pt idx="4896">
                  <c:v>0.99663809273899184</c:v>
                </c:pt>
                <c:pt idx="4897">
                  <c:v>0.99694445267330278</c:v>
                </c:pt>
                <c:pt idx="4898">
                  <c:v>0.99763446650873056</c:v>
                </c:pt>
                <c:pt idx="4899">
                  <c:v>0.99720850861533517</c:v>
                </c:pt>
                <c:pt idx="4900">
                  <c:v>0.99698067964764758</c:v>
                </c:pt>
                <c:pt idx="4901">
                  <c:v>0.99717862631364973</c:v>
                </c:pt>
                <c:pt idx="4902">
                  <c:v>0.99760701664539986</c:v>
                </c:pt>
                <c:pt idx="4903">
                  <c:v>0.99775341681335727</c:v>
                </c:pt>
                <c:pt idx="4904">
                  <c:v>0.9973833413012102</c:v>
                </c:pt>
                <c:pt idx="4905">
                  <c:v>0.99735680882825362</c:v>
                </c:pt>
                <c:pt idx="4906">
                  <c:v>0.99689736091153458</c:v>
                </c:pt>
                <c:pt idx="4907">
                  <c:v>0.99767548566705289</c:v>
                </c:pt>
                <c:pt idx="4908">
                  <c:v>0.99835801730025642</c:v>
                </c:pt>
                <c:pt idx="4909">
                  <c:v>0.99821348465547555</c:v>
                </c:pt>
                <c:pt idx="4910">
                  <c:v>0.99816265768067436</c:v>
                </c:pt>
                <c:pt idx="4911">
                  <c:v>0.99773442618050123</c:v>
                </c:pt>
                <c:pt idx="4912">
                  <c:v>0.99736472877587434</c:v>
                </c:pt>
                <c:pt idx="4913">
                  <c:v>0.99834142512555257</c:v>
                </c:pt>
                <c:pt idx="4914">
                  <c:v>0.99806271341707753</c:v>
                </c:pt>
                <c:pt idx="4915">
                  <c:v>0.9979610476254166</c:v>
                </c:pt>
                <c:pt idx="4916">
                  <c:v>0.99843803817840004</c:v>
                </c:pt>
                <c:pt idx="4917">
                  <c:v>0.99823881865845066</c:v>
                </c:pt>
                <c:pt idx="4918">
                  <c:v>0.99816474962502333</c:v>
                </c:pt>
                <c:pt idx="4919">
                  <c:v>0.99811817040780437</c:v>
                </c:pt>
                <c:pt idx="4920">
                  <c:v>0.99775911478821766</c:v>
                </c:pt>
                <c:pt idx="4921">
                  <c:v>0.9973921058905475</c:v>
                </c:pt>
                <c:pt idx="4922">
                  <c:v>0.99841669237184905</c:v>
                </c:pt>
                <c:pt idx="4923">
                  <c:v>0.997822711498627</c:v>
                </c:pt>
                <c:pt idx="4924">
                  <c:v>0.99832895706198577</c:v>
                </c:pt>
                <c:pt idx="4925">
                  <c:v>0.9985960830092967</c:v>
                </c:pt>
                <c:pt idx="4926">
                  <c:v>0.99840128995947885</c:v>
                </c:pt>
                <c:pt idx="4927">
                  <c:v>0.99808089888780094</c:v>
                </c:pt>
                <c:pt idx="4928">
                  <c:v>0.99844904831450709</c:v>
                </c:pt>
                <c:pt idx="4929">
                  <c:v>0.99780552221821972</c:v>
                </c:pt>
                <c:pt idx="4930">
                  <c:v>0.99823988358267635</c:v>
                </c:pt>
                <c:pt idx="4931">
                  <c:v>0.99780636748779383</c:v>
                </c:pt>
                <c:pt idx="4932">
                  <c:v>0.99809186457130228</c:v>
                </c:pt>
                <c:pt idx="4933">
                  <c:v>0.99802802638259425</c:v>
                </c:pt>
                <c:pt idx="4934">
                  <c:v>0.99847356629578765</c:v>
                </c:pt>
                <c:pt idx="4935">
                  <c:v>0.9981843883593986</c:v>
                </c:pt>
                <c:pt idx="4936">
                  <c:v>0.99821950635044721</c:v>
                </c:pt>
                <c:pt idx="4937">
                  <c:v>0.99859344350114021</c:v>
                </c:pt>
                <c:pt idx="4938">
                  <c:v>0.99811930771977853</c:v>
                </c:pt>
                <c:pt idx="4939">
                  <c:v>0.99801494407215607</c:v>
                </c:pt>
                <c:pt idx="4940">
                  <c:v>0.99846492693569022</c:v>
                </c:pt>
                <c:pt idx="4941">
                  <c:v>0.99793762332063385</c:v>
                </c:pt>
                <c:pt idx="4942">
                  <c:v>0.99854418653970967</c:v>
                </c:pt>
                <c:pt idx="4943">
                  <c:v>0.99834271901742855</c:v>
                </c:pt>
                <c:pt idx="4944">
                  <c:v>0.99818005290491174</c:v>
                </c:pt>
                <c:pt idx="4945">
                  <c:v>0.99792421715162183</c:v>
                </c:pt>
                <c:pt idx="4946">
                  <c:v>0.99862170104593284</c:v>
                </c:pt>
                <c:pt idx="4947">
                  <c:v>0.99830241817843757</c:v>
                </c:pt>
                <c:pt idx="4948">
                  <c:v>0.9985800712716153</c:v>
                </c:pt>
                <c:pt idx="4949">
                  <c:v>0.99885122840059792</c:v>
                </c:pt>
                <c:pt idx="4950">
                  <c:v>0.99863724451883984</c:v>
                </c:pt>
                <c:pt idx="4951">
                  <c:v>0.99868790277915931</c:v>
                </c:pt>
                <c:pt idx="4952">
                  <c:v>0.99883618145687703</c:v>
                </c:pt>
                <c:pt idx="4953">
                  <c:v>0.99840042036149101</c:v>
                </c:pt>
                <c:pt idx="4954">
                  <c:v>0.9987360309849197</c:v>
                </c:pt>
                <c:pt idx="4955">
                  <c:v>0.99770558942742071</c:v>
                </c:pt>
                <c:pt idx="4956">
                  <c:v>0.99815036231196874</c:v>
                </c:pt>
                <c:pt idx="4957">
                  <c:v>0.99855008209291252</c:v>
                </c:pt>
                <c:pt idx="4958">
                  <c:v>0.99773691114874941</c:v>
                </c:pt>
                <c:pt idx="4959">
                  <c:v>0.99870759659762653</c:v>
                </c:pt>
                <c:pt idx="4960">
                  <c:v>0.99872811755863877</c:v>
                </c:pt>
                <c:pt idx="4961">
                  <c:v>0.99844918141646299</c:v>
                </c:pt>
                <c:pt idx="4962">
                  <c:v>0.99876044067382341</c:v>
                </c:pt>
                <c:pt idx="4963">
                  <c:v>0.99846132146592848</c:v>
                </c:pt>
                <c:pt idx="4964">
                  <c:v>0.99838881179175876</c:v>
                </c:pt>
                <c:pt idx="4965">
                  <c:v>0.99867779935603507</c:v>
                </c:pt>
                <c:pt idx="4966">
                  <c:v>0.99842961809261788</c:v>
                </c:pt>
                <c:pt idx="4967">
                  <c:v>0.9984995901971272</c:v>
                </c:pt>
                <c:pt idx="4968">
                  <c:v>0.99846466653607302</c:v>
                </c:pt>
                <c:pt idx="4969">
                  <c:v>0.99860450582033711</c:v>
                </c:pt>
                <c:pt idx="4970">
                  <c:v>0.99854584914518285</c:v>
                </c:pt>
                <c:pt idx="4971">
                  <c:v>0.99874688439070114</c:v>
                </c:pt>
                <c:pt idx="4972">
                  <c:v>0.99872553610535486</c:v>
                </c:pt>
                <c:pt idx="4973">
                  <c:v>0.99636111936368588</c:v>
                </c:pt>
                <c:pt idx="4974">
                  <c:v>0.99810888483909099</c:v>
                </c:pt>
                <c:pt idx="4975">
                  <c:v>0.99843435208106279</c:v>
                </c:pt>
                <c:pt idx="4976">
                  <c:v>0.9983094849737546</c:v>
                </c:pt>
                <c:pt idx="4977">
                  <c:v>0.99833003568929368</c:v>
                </c:pt>
                <c:pt idx="4978">
                  <c:v>0.99845016315189739</c:v>
                </c:pt>
                <c:pt idx="4979">
                  <c:v>0.99850398984460043</c:v>
                </c:pt>
                <c:pt idx="4980">
                  <c:v>0.99803782151055209</c:v>
                </c:pt>
                <c:pt idx="4981">
                  <c:v>0.99800756522761358</c:v>
                </c:pt>
                <c:pt idx="4982">
                  <c:v>0.99801682674384784</c:v>
                </c:pt>
                <c:pt idx="4983">
                  <c:v>0.99812141156779444</c:v>
                </c:pt>
                <c:pt idx="4984">
                  <c:v>0.99797022112010936</c:v>
                </c:pt>
                <c:pt idx="4985">
                  <c:v>0.99846359384355499</c:v>
                </c:pt>
                <c:pt idx="4986">
                  <c:v>0.99875737742584147</c:v>
                </c:pt>
                <c:pt idx="4987">
                  <c:v>0.99843940029920464</c:v>
                </c:pt>
                <c:pt idx="4988">
                  <c:v>0.99841421584246148</c:v>
                </c:pt>
                <c:pt idx="4989">
                  <c:v>0.99844947581316412</c:v>
                </c:pt>
                <c:pt idx="4990">
                  <c:v>0.99879794428540736</c:v>
                </c:pt>
                <c:pt idx="4991">
                  <c:v>0.99868684688669407</c:v>
                </c:pt>
                <c:pt idx="4992">
                  <c:v>0.99879290624439654</c:v>
                </c:pt>
                <c:pt idx="4993">
                  <c:v>0.99809277814135633</c:v>
                </c:pt>
                <c:pt idx="4994">
                  <c:v>0.99829911035018515</c:v>
                </c:pt>
                <c:pt idx="4995">
                  <c:v>0.99865581280311422</c:v>
                </c:pt>
                <c:pt idx="4996">
                  <c:v>0.99865106847837504</c:v>
                </c:pt>
                <c:pt idx="4997">
                  <c:v>0.99855775113020806</c:v>
                </c:pt>
                <c:pt idx="4998">
                  <c:v>0.99895570489256125</c:v>
                </c:pt>
                <c:pt idx="4999">
                  <c:v>0.99790934555778688</c:v>
                </c:pt>
                <c:pt idx="5000">
                  <c:v>0.997956666439346</c:v>
                </c:pt>
                <c:pt idx="5001">
                  <c:v>0.99794997017445042</c:v>
                </c:pt>
                <c:pt idx="5002">
                  <c:v>0.99847659110266385</c:v>
                </c:pt>
                <c:pt idx="5003">
                  <c:v>0.99830239723019831</c:v>
                </c:pt>
                <c:pt idx="5004">
                  <c:v>0.99826425664666851</c:v>
                </c:pt>
                <c:pt idx="5005">
                  <c:v>0.99802238870726934</c:v>
                </c:pt>
                <c:pt idx="5006">
                  <c:v>0.9976520584885471</c:v>
                </c:pt>
                <c:pt idx="5007">
                  <c:v>0.99838215566568567</c:v>
                </c:pt>
                <c:pt idx="5008">
                  <c:v>0.99821647526914936</c:v>
                </c:pt>
                <c:pt idx="5009">
                  <c:v>0.99802576071727012</c:v>
                </c:pt>
                <c:pt idx="5010">
                  <c:v>0.99773049181748918</c:v>
                </c:pt>
                <c:pt idx="5011">
                  <c:v>0.99822316791058086</c:v>
                </c:pt>
                <c:pt idx="5012">
                  <c:v>0.99765407287854735</c:v>
                </c:pt>
                <c:pt idx="5013">
                  <c:v>0.9979977557965658</c:v>
                </c:pt>
                <c:pt idx="5014">
                  <c:v>0.99864951976033234</c:v>
                </c:pt>
                <c:pt idx="5015">
                  <c:v>0.99787160164852484</c:v>
                </c:pt>
                <c:pt idx="5016">
                  <c:v>0.99835044913654702</c:v>
                </c:pt>
                <c:pt idx="5017">
                  <c:v>0.9978691715878768</c:v>
                </c:pt>
                <c:pt idx="5018">
                  <c:v>0.99808216735755406</c:v>
                </c:pt>
                <c:pt idx="5019">
                  <c:v>0.99812933890704425</c:v>
                </c:pt>
                <c:pt idx="5020">
                  <c:v>0.99771650584363381</c:v>
                </c:pt>
                <c:pt idx="5021">
                  <c:v>0.99829710520903825</c:v>
                </c:pt>
                <c:pt idx="5022">
                  <c:v>0.99818317385797839</c:v>
                </c:pt>
                <c:pt idx="5023">
                  <c:v>0.9984931718222978</c:v>
                </c:pt>
                <c:pt idx="5024">
                  <c:v>0.99822439156378573</c:v>
                </c:pt>
                <c:pt idx="5025">
                  <c:v>0.99808213789401101</c:v>
                </c:pt>
                <c:pt idx="5026">
                  <c:v>0.99792695857038682</c:v>
                </c:pt>
                <c:pt idx="5027">
                  <c:v>0.99755620297204173</c:v>
                </c:pt>
                <c:pt idx="5028">
                  <c:v>0.99762558779233845</c:v>
                </c:pt>
                <c:pt idx="5029">
                  <c:v>0.99789039547842096</c:v>
                </c:pt>
                <c:pt idx="5030">
                  <c:v>0.9978137288497011</c:v>
                </c:pt>
                <c:pt idx="5031">
                  <c:v>0.99802877672855828</c:v>
                </c:pt>
                <c:pt idx="5032">
                  <c:v>0.99832407361047049</c:v>
                </c:pt>
                <c:pt idx="5033">
                  <c:v>0.99839940940900018</c:v>
                </c:pt>
                <c:pt idx="5034">
                  <c:v>0.99871999786511378</c:v>
                </c:pt>
                <c:pt idx="5035">
                  <c:v>0.99813453281911446</c:v>
                </c:pt>
                <c:pt idx="5036">
                  <c:v>0.99763796635300306</c:v>
                </c:pt>
                <c:pt idx="5037">
                  <c:v>0.99795802421903479</c:v>
                </c:pt>
                <c:pt idx="5038">
                  <c:v>0.99856532529799069</c:v>
                </c:pt>
                <c:pt idx="5039">
                  <c:v>0.99751702571638934</c:v>
                </c:pt>
                <c:pt idx="5040">
                  <c:v>0.99881243797217623</c:v>
                </c:pt>
                <c:pt idx="5041">
                  <c:v>0.99826630435426456</c:v>
                </c:pt>
                <c:pt idx="5042">
                  <c:v>0.99810531566703153</c:v>
                </c:pt>
                <c:pt idx="5043">
                  <c:v>0.9978176618480461</c:v>
                </c:pt>
                <c:pt idx="5044">
                  <c:v>0.99832895249739029</c:v>
                </c:pt>
                <c:pt idx="5045">
                  <c:v>0.99832301514890653</c:v>
                </c:pt>
                <c:pt idx="5046">
                  <c:v>0.99862960072327256</c:v>
                </c:pt>
                <c:pt idx="5047">
                  <c:v>0.99805832723118904</c:v>
                </c:pt>
                <c:pt idx="5048">
                  <c:v>0.99870609434016422</c:v>
                </c:pt>
                <c:pt idx="5049">
                  <c:v>0.99811564357566007</c:v>
                </c:pt>
                <c:pt idx="5050">
                  <c:v>0.99769780166894773</c:v>
                </c:pt>
                <c:pt idx="5051">
                  <c:v>0.99702831296317918</c:v>
                </c:pt>
                <c:pt idx="5052">
                  <c:v>0.99786104477330628</c:v>
                </c:pt>
                <c:pt idx="5053">
                  <c:v>0.99781380685838417</c:v>
                </c:pt>
                <c:pt idx="5054">
                  <c:v>0.99714793382603772</c:v>
                </c:pt>
                <c:pt idx="5055">
                  <c:v>0.99712140051392584</c:v>
                </c:pt>
                <c:pt idx="5056">
                  <c:v>0.99841350510336946</c:v>
                </c:pt>
                <c:pt idx="5057">
                  <c:v>0.99743819297228065</c:v>
                </c:pt>
                <c:pt idx="5058">
                  <c:v>0.9971099815687684</c:v>
                </c:pt>
                <c:pt idx="5059">
                  <c:v>0.99740778960518528</c:v>
                </c:pt>
                <c:pt idx="5060">
                  <c:v>0.99735253743231456</c:v>
                </c:pt>
                <c:pt idx="5061">
                  <c:v>0.99761652395713096</c:v>
                </c:pt>
                <c:pt idx="5062">
                  <c:v>0.99804297327136549</c:v>
                </c:pt>
                <c:pt idx="5063">
                  <c:v>0.99755905414421864</c:v>
                </c:pt>
                <c:pt idx="5064">
                  <c:v>0.99737687713749001</c:v>
                </c:pt>
                <c:pt idx="5065">
                  <c:v>0.99716662753523111</c:v>
                </c:pt>
                <c:pt idx="5066">
                  <c:v>0.99698358098186879</c:v>
                </c:pt>
                <c:pt idx="5067">
                  <c:v>0.99790880937224746</c:v>
                </c:pt>
                <c:pt idx="5068">
                  <c:v>0.99792956265992805</c:v>
                </c:pt>
                <c:pt idx="5069">
                  <c:v>0.99779217048242463</c:v>
                </c:pt>
                <c:pt idx="5070">
                  <c:v>0.9969844860590299</c:v>
                </c:pt>
                <c:pt idx="5071">
                  <c:v>0.99796354134152299</c:v>
                </c:pt>
                <c:pt idx="5072">
                  <c:v>0.9977285896069269</c:v>
                </c:pt>
                <c:pt idx="5073">
                  <c:v>0.99749705342247452</c:v>
                </c:pt>
                <c:pt idx="5074">
                  <c:v>0.99827458165298144</c:v>
                </c:pt>
                <c:pt idx="5075">
                  <c:v>0.99901391933768746</c:v>
                </c:pt>
                <c:pt idx="5076">
                  <c:v>0.99802356387411884</c:v>
                </c:pt>
                <c:pt idx="5077">
                  <c:v>0.99801364578985552</c:v>
                </c:pt>
                <c:pt idx="5078">
                  <c:v>0.99825583817261121</c:v>
                </c:pt>
                <c:pt idx="5079">
                  <c:v>0.99796900499959229</c:v>
                </c:pt>
                <c:pt idx="5080">
                  <c:v>0.99831205794159417</c:v>
                </c:pt>
                <c:pt idx="5081">
                  <c:v>0.99750023567569401</c:v>
                </c:pt>
                <c:pt idx="5082">
                  <c:v>0.99770980526524466</c:v>
                </c:pt>
                <c:pt idx="5083">
                  <c:v>0.99736705603833598</c:v>
                </c:pt>
                <c:pt idx="5084">
                  <c:v>0.99703705422355571</c:v>
                </c:pt>
                <c:pt idx="5085">
                  <c:v>0.99741987619622174</c:v>
                </c:pt>
                <c:pt idx="5086">
                  <c:v>0.99732249200827894</c:v>
                </c:pt>
                <c:pt idx="5087">
                  <c:v>0.99705685013343948</c:v>
                </c:pt>
                <c:pt idx="5088">
                  <c:v>0.9964701210458311</c:v>
                </c:pt>
                <c:pt idx="5089">
                  <c:v>0.99688203146519117</c:v>
                </c:pt>
                <c:pt idx="5090">
                  <c:v>0.99646337531582829</c:v>
                </c:pt>
                <c:pt idx="5091">
                  <c:v>0.9970267672900579</c:v>
                </c:pt>
                <c:pt idx="5092">
                  <c:v>0.99655875129184524</c:v>
                </c:pt>
                <c:pt idx="5093">
                  <c:v>0.99667077429991502</c:v>
                </c:pt>
                <c:pt idx="5094">
                  <c:v>0.99615619339229378</c:v>
                </c:pt>
                <c:pt idx="5095">
                  <c:v>0.99620309237817672</c:v>
                </c:pt>
                <c:pt idx="5096">
                  <c:v>0.99586567267016335</c:v>
                </c:pt>
                <c:pt idx="5097">
                  <c:v>0.99545444935410898</c:v>
                </c:pt>
                <c:pt idx="5098">
                  <c:v>0.99482182494646543</c:v>
                </c:pt>
                <c:pt idx="5099">
                  <c:v>0.9955388216567429</c:v>
                </c:pt>
                <c:pt idx="5100">
                  <c:v>0.99735130632539915</c:v>
                </c:pt>
                <c:pt idx="5101">
                  <c:v>0.99789869503236706</c:v>
                </c:pt>
                <c:pt idx="5102">
                  <c:v>0.99818444559735087</c:v>
                </c:pt>
                <c:pt idx="5103">
                  <c:v>0.99828276463684629</c:v>
                </c:pt>
                <c:pt idx="5104">
                  <c:v>0.99830579802135333</c:v>
                </c:pt>
                <c:pt idx="5105">
                  <c:v>0.99872467621107253</c:v>
                </c:pt>
                <c:pt idx="5106">
                  <c:v>0.99866571984958608</c:v>
                </c:pt>
                <c:pt idx="5107">
                  <c:v>0.99858870626332819</c:v>
                </c:pt>
                <c:pt idx="5108">
                  <c:v>0.99842066562713327</c:v>
                </c:pt>
                <c:pt idx="5109">
                  <c:v>0.99911393936346005</c:v>
                </c:pt>
                <c:pt idx="5110">
                  <c:v>0.99863117445280536</c:v>
                </c:pt>
                <c:pt idx="5111">
                  <c:v>0.99910242092234824</c:v>
                </c:pt>
                <c:pt idx="5112">
                  <c:v>0.99875179801038594</c:v>
                </c:pt>
                <c:pt idx="5113">
                  <c:v>0.99862488505927494</c:v>
                </c:pt>
                <c:pt idx="5114">
                  <c:v>0.99890171310956699</c:v>
                </c:pt>
                <c:pt idx="5115">
                  <c:v>0.99872739783848574</c:v>
                </c:pt>
                <c:pt idx="5116">
                  <c:v>0.99907135175552675</c:v>
                </c:pt>
                <c:pt idx="5117">
                  <c:v>0.99921942674804254</c:v>
                </c:pt>
                <c:pt idx="5118">
                  <c:v>0.9994614855815418</c:v>
                </c:pt>
                <c:pt idx="5119">
                  <c:v>0.99894096741234639</c:v>
                </c:pt>
                <c:pt idx="5120">
                  <c:v>0.99951426102327734</c:v>
                </c:pt>
                <c:pt idx="5121">
                  <c:v>0.99919145336535797</c:v>
                </c:pt>
                <c:pt idx="5122">
                  <c:v>0.99948463820436562</c:v>
                </c:pt>
                <c:pt idx="5123">
                  <c:v>0.99955870022957716</c:v>
                </c:pt>
                <c:pt idx="5124">
                  <c:v>0.99933490283757365</c:v>
                </c:pt>
                <c:pt idx="5125">
                  <c:v>0.99895292605070873</c:v>
                </c:pt>
                <c:pt idx="5126">
                  <c:v>0.99949780293589729</c:v>
                </c:pt>
                <c:pt idx="5127">
                  <c:v>0.99922304340219359</c:v>
                </c:pt>
                <c:pt idx="5128">
                  <c:v>0.9993399780173351</c:v>
                </c:pt>
                <c:pt idx="5129">
                  <c:v>0.99886131495084318</c:v>
                </c:pt>
                <c:pt idx="5130">
                  <c:v>1.0000922038899924</c:v>
                </c:pt>
                <c:pt idx="5131">
                  <c:v>0.99941564714499775</c:v>
                </c:pt>
                <c:pt idx="5132">
                  <c:v>0.99986008111330893</c:v>
                </c:pt>
                <c:pt idx="5133">
                  <c:v>0.99905858951796023</c:v>
                </c:pt>
                <c:pt idx="5134">
                  <c:v>0.99901748450471306</c:v>
                </c:pt>
                <c:pt idx="5135">
                  <c:v>0.99904583836586214</c:v>
                </c:pt>
                <c:pt idx="5136">
                  <c:v>0.99955916480516582</c:v>
                </c:pt>
                <c:pt idx="5137">
                  <c:v>0.99919542065394307</c:v>
                </c:pt>
                <c:pt idx="5138">
                  <c:v>0.99990293588179646</c:v>
                </c:pt>
                <c:pt idx="5139">
                  <c:v>0.99979598214658627</c:v>
                </c:pt>
                <c:pt idx="5140">
                  <c:v>0.99932202812227844</c:v>
                </c:pt>
                <c:pt idx="5141">
                  <c:v>0.99905938213971524</c:v>
                </c:pt>
                <c:pt idx="5142">
                  <c:v>0.99982398516071525</c:v>
                </c:pt>
                <c:pt idx="5143">
                  <c:v>0.99985523450569813</c:v>
                </c:pt>
                <c:pt idx="5144">
                  <c:v>0.99961671182271039</c:v>
                </c:pt>
                <c:pt idx="5145">
                  <c:v>0.99988651307024268</c:v>
                </c:pt>
                <c:pt idx="5146">
                  <c:v>0.99954272257404853</c:v>
                </c:pt>
                <c:pt idx="5147">
                  <c:v>0.99917076155671691</c:v>
                </c:pt>
                <c:pt idx="5148">
                  <c:v>0.99984862383660955</c:v>
                </c:pt>
                <c:pt idx="5149">
                  <c:v>1.0000032920671091</c:v>
                </c:pt>
                <c:pt idx="5150">
                  <c:v>1.0003931300345392</c:v>
                </c:pt>
                <c:pt idx="5151">
                  <c:v>1.0003026348105295</c:v>
                </c:pt>
                <c:pt idx="5152">
                  <c:v>0.99996217724738801</c:v>
                </c:pt>
                <c:pt idx="5153">
                  <c:v>0.9990378213563238</c:v>
                </c:pt>
                <c:pt idx="5154">
                  <c:v>0.99919100256541171</c:v>
                </c:pt>
                <c:pt idx="5155">
                  <c:v>1.0001480658837083</c:v>
                </c:pt>
                <c:pt idx="5156">
                  <c:v>1.000435918358904</c:v>
                </c:pt>
                <c:pt idx="5157">
                  <c:v>0.99966947383497862</c:v>
                </c:pt>
                <c:pt idx="5158">
                  <c:v>0.99978615642877056</c:v>
                </c:pt>
                <c:pt idx="5159">
                  <c:v>0.99980757819637089</c:v>
                </c:pt>
                <c:pt idx="5160">
                  <c:v>1.0000279538057653</c:v>
                </c:pt>
                <c:pt idx="5161">
                  <c:v>1.0001562293118123</c:v>
                </c:pt>
                <c:pt idx="5162">
                  <c:v>1.0007189037925168</c:v>
                </c:pt>
                <c:pt idx="5163">
                  <c:v>0.99990955685028893</c:v>
                </c:pt>
                <c:pt idx="5164">
                  <c:v>1.0007399952782854</c:v>
                </c:pt>
                <c:pt idx="5165">
                  <c:v>1.0004456026050208</c:v>
                </c:pt>
                <c:pt idx="5166">
                  <c:v>1.0006019053885267</c:v>
                </c:pt>
                <c:pt idx="5167">
                  <c:v>1.0007612267100718</c:v>
                </c:pt>
                <c:pt idx="5168">
                  <c:v>1.0005968426315635</c:v>
                </c:pt>
                <c:pt idx="5169">
                  <c:v>1.0006922709317392</c:v>
                </c:pt>
                <c:pt idx="5170">
                  <c:v>1.0006886919501676</c:v>
                </c:pt>
                <c:pt idx="5171">
                  <c:v>1.0004437717292838</c:v>
                </c:pt>
                <c:pt idx="5172">
                  <c:v>1.0007771906443161</c:v>
                </c:pt>
                <c:pt idx="5173">
                  <c:v>1.0005060481947083</c:v>
                </c:pt>
                <c:pt idx="5174">
                  <c:v>1.000280950157983</c:v>
                </c:pt>
                <c:pt idx="5175">
                  <c:v>1.0006374370018571</c:v>
                </c:pt>
                <c:pt idx="5176">
                  <c:v>1.0001839948267601</c:v>
                </c:pt>
                <c:pt idx="5177">
                  <c:v>1.0002561920466058</c:v>
                </c:pt>
                <c:pt idx="5178">
                  <c:v>1.0006011461324587</c:v>
                </c:pt>
                <c:pt idx="5179">
                  <c:v>1.0005764955375573</c:v>
                </c:pt>
                <c:pt idx="5180">
                  <c:v>1.0003481179502551</c:v>
                </c:pt>
                <c:pt idx="5181">
                  <c:v>1.0009722957239351</c:v>
                </c:pt>
                <c:pt idx="5182">
                  <c:v>1.001154329218142</c:v>
                </c:pt>
                <c:pt idx="5183">
                  <c:v>1.0002610108868237</c:v>
                </c:pt>
                <c:pt idx="5184">
                  <c:v>0.99993106160873557</c:v>
                </c:pt>
                <c:pt idx="5185">
                  <c:v>1.0003184178191784</c:v>
                </c:pt>
                <c:pt idx="5186">
                  <c:v>0.99991302663905091</c:v>
                </c:pt>
                <c:pt idx="5187">
                  <c:v>1.0011801345181375</c:v>
                </c:pt>
                <c:pt idx="5188">
                  <c:v>1.0007630736517026</c:v>
                </c:pt>
                <c:pt idx="5189">
                  <c:v>1.0006596204390441</c:v>
                </c:pt>
                <c:pt idx="5190">
                  <c:v>1.0001624660095161</c:v>
                </c:pt>
                <c:pt idx="5191">
                  <c:v>1.0006037964717542</c:v>
                </c:pt>
                <c:pt idx="5192">
                  <c:v>1.0004708352999627</c:v>
                </c:pt>
                <c:pt idx="5193">
                  <c:v>0.9997014016823349</c:v>
                </c:pt>
                <c:pt idx="5194">
                  <c:v>1.0002132612409078</c:v>
                </c:pt>
                <c:pt idx="5195">
                  <c:v>0.99984906886253144</c:v>
                </c:pt>
                <c:pt idx="5196">
                  <c:v>1.0002887410288039</c:v>
                </c:pt>
                <c:pt idx="5197">
                  <c:v>0.999988516846126</c:v>
                </c:pt>
                <c:pt idx="5198">
                  <c:v>1.0002886804074491</c:v>
                </c:pt>
                <c:pt idx="5199">
                  <c:v>0.99941306097724136</c:v>
                </c:pt>
                <c:pt idx="5200">
                  <c:v>1.0001672500269025</c:v>
                </c:pt>
                <c:pt idx="5201">
                  <c:v>1.0002869201646227</c:v>
                </c:pt>
                <c:pt idx="5202">
                  <c:v>1.0003360544980766</c:v>
                </c:pt>
                <c:pt idx="5203">
                  <c:v>1.0003227980048237</c:v>
                </c:pt>
                <c:pt idx="5204">
                  <c:v>1.0000819431994337</c:v>
                </c:pt>
                <c:pt idx="5205">
                  <c:v>1.0000245757234882</c:v>
                </c:pt>
                <c:pt idx="5206">
                  <c:v>1.0006537330356202</c:v>
                </c:pt>
                <c:pt idx="5207">
                  <c:v>1.0007914713857118</c:v>
                </c:pt>
                <c:pt idx="5208">
                  <c:v>1.0003537957479438</c:v>
                </c:pt>
                <c:pt idx="5209">
                  <c:v>1.0001637967394506</c:v>
                </c:pt>
                <c:pt idx="5210">
                  <c:v>1.0002850418159912</c:v>
                </c:pt>
                <c:pt idx="5211">
                  <c:v>1.0002047113872139</c:v>
                </c:pt>
                <c:pt idx="5212">
                  <c:v>1.0009776403604325</c:v>
                </c:pt>
                <c:pt idx="5213">
                  <c:v>1.0003568464628745</c:v>
                </c:pt>
                <c:pt idx="5214">
                  <c:v>1.00018002905342</c:v>
                </c:pt>
                <c:pt idx="5215">
                  <c:v>1.0004680122501457</c:v>
                </c:pt>
                <c:pt idx="5216">
                  <c:v>1.0006972717129032</c:v>
                </c:pt>
                <c:pt idx="5217">
                  <c:v>1.0005692909260093</c:v>
                </c:pt>
                <c:pt idx="5218">
                  <c:v>1.0004989127777812</c:v>
                </c:pt>
                <c:pt idx="5219">
                  <c:v>1.0000523324576369</c:v>
                </c:pt>
                <c:pt idx="5220">
                  <c:v>1.0001995040497447</c:v>
                </c:pt>
                <c:pt idx="5221">
                  <c:v>1.0007880142547034</c:v>
                </c:pt>
                <c:pt idx="5222">
                  <c:v>1.0005657788821463</c:v>
                </c:pt>
                <c:pt idx="5223">
                  <c:v>1.0005622731497446</c:v>
                </c:pt>
                <c:pt idx="5224">
                  <c:v>1.0003465156478482</c:v>
                </c:pt>
                <c:pt idx="5225">
                  <c:v>1.0003235573152265</c:v>
                </c:pt>
                <c:pt idx="5226">
                  <c:v>1.0012341102761617</c:v>
                </c:pt>
                <c:pt idx="5227">
                  <c:v>1.0010373250849431</c:v>
                </c:pt>
                <c:pt idx="5228">
                  <c:v>1.001019334345737</c:v>
                </c:pt>
                <c:pt idx="5229">
                  <c:v>1.0011254017689937</c:v>
                </c:pt>
                <c:pt idx="5230">
                  <c:v>1.0010728531251696</c:v>
                </c:pt>
                <c:pt idx="5231">
                  <c:v>1.0006171043319574</c:v>
                </c:pt>
                <c:pt idx="5232">
                  <c:v>1.0001713791589906</c:v>
                </c:pt>
                <c:pt idx="5233">
                  <c:v>0.9999902077242474</c:v>
                </c:pt>
                <c:pt idx="5234">
                  <c:v>1.0009876478324857</c:v>
                </c:pt>
                <c:pt idx="5235">
                  <c:v>1.0008110291515979</c:v>
                </c:pt>
                <c:pt idx="5236">
                  <c:v>1.0010588911664078</c:v>
                </c:pt>
                <c:pt idx="5237">
                  <c:v>1.000995196466</c:v>
                </c:pt>
                <c:pt idx="5238">
                  <c:v>1.0004454254363933</c:v>
                </c:pt>
                <c:pt idx="5239">
                  <c:v>1.0011174595696801</c:v>
                </c:pt>
                <c:pt idx="5240">
                  <c:v>1.0006523617109209</c:v>
                </c:pt>
                <c:pt idx="5241">
                  <c:v>1.0002983490932806</c:v>
                </c:pt>
                <c:pt idx="5242">
                  <c:v>1.0011120951933823</c:v>
                </c:pt>
                <c:pt idx="5243">
                  <c:v>1.0009195037045941</c:v>
                </c:pt>
                <c:pt idx="5244">
                  <c:v>1.0002965335736773</c:v>
                </c:pt>
                <c:pt idx="5245">
                  <c:v>1.0005198664846748</c:v>
                </c:pt>
                <c:pt idx="5246">
                  <c:v>1.0007332047511848</c:v>
                </c:pt>
                <c:pt idx="5247">
                  <c:v>1.0008765270968394</c:v>
                </c:pt>
                <c:pt idx="5248">
                  <c:v>0.99985665315751093</c:v>
                </c:pt>
                <c:pt idx="5249">
                  <c:v>1.0006385071937591</c:v>
                </c:pt>
                <c:pt idx="5250">
                  <c:v>1.000462511605315</c:v>
                </c:pt>
                <c:pt idx="5251">
                  <c:v>1.0011449442473837</c:v>
                </c:pt>
                <c:pt idx="5252">
                  <c:v>1.0007360034595627</c:v>
                </c:pt>
                <c:pt idx="5253">
                  <c:v>1.0003141991817432</c:v>
                </c:pt>
                <c:pt idx="5254">
                  <c:v>1.0007764194890725</c:v>
                </c:pt>
                <c:pt idx="5255">
                  <c:v>1.0009682717245743</c:v>
                </c:pt>
                <c:pt idx="5256">
                  <c:v>1.000959928568514</c:v>
                </c:pt>
                <c:pt idx="5257">
                  <c:v>1.0010965190884886</c:v>
                </c:pt>
                <c:pt idx="5258">
                  <c:v>1.0007562431443597</c:v>
                </c:pt>
                <c:pt idx="5259">
                  <c:v>1.0005350564385538</c:v>
                </c:pt>
                <c:pt idx="5260">
                  <c:v>1.0012458567940974</c:v>
                </c:pt>
                <c:pt idx="5261">
                  <c:v>1.0006714762828623</c:v>
                </c:pt>
                <c:pt idx="5262">
                  <c:v>1.0010944322190871</c:v>
                </c:pt>
                <c:pt idx="5263">
                  <c:v>1.0004113185913124</c:v>
                </c:pt>
                <c:pt idx="5264">
                  <c:v>1.0003900930499434</c:v>
                </c:pt>
                <c:pt idx="5265">
                  <c:v>1.0008562691001244</c:v>
                </c:pt>
                <c:pt idx="5266">
                  <c:v>1.000887169882021</c:v>
                </c:pt>
                <c:pt idx="5267">
                  <c:v>1.0007995213774572</c:v>
                </c:pt>
                <c:pt idx="5268">
                  <c:v>1.0007507348556284</c:v>
                </c:pt>
                <c:pt idx="5269">
                  <c:v>1.0008947417834901</c:v>
                </c:pt>
                <c:pt idx="5270">
                  <c:v>1.0003408905103757</c:v>
                </c:pt>
                <c:pt idx="5271">
                  <c:v>1.0004854332712392</c:v>
                </c:pt>
                <c:pt idx="5272">
                  <c:v>1.0007353331087638</c:v>
                </c:pt>
                <c:pt idx="5273">
                  <c:v>1.0013895498651868</c:v>
                </c:pt>
                <c:pt idx="5274">
                  <c:v>1.0006248832174947</c:v>
                </c:pt>
                <c:pt idx="5275">
                  <c:v>1.0007707546545246</c:v>
                </c:pt>
                <c:pt idx="5276">
                  <c:v>1.0003892831443595</c:v>
                </c:pt>
                <c:pt idx="5277">
                  <c:v>1.0007252874072059</c:v>
                </c:pt>
                <c:pt idx="5278">
                  <c:v>1.0006975389666066</c:v>
                </c:pt>
                <c:pt idx="5279">
                  <c:v>1.0007590721438222</c:v>
                </c:pt>
                <c:pt idx="5280">
                  <c:v>1.0007915346698952</c:v>
                </c:pt>
                <c:pt idx="5281">
                  <c:v>1.0010866074367941</c:v>
                </c:pt>
                <c:pt idx="5282">
                  <c:v>1.0011754252723593</c:v>
                </c:pt>
                <c:pt idx="5283">
                  <c:v>1.0011513177886171</c:v>
                </c:pt>
                <c:pt idx="5284">
                  <c:v>1.000719668356564</c:v>
                </c:pt>
                <c:pt idx="5285">
                  <c:v>1.0009026186028576</c:v>
                </c:pt>
                <c:pt idx="5286">
                  <c:v>1.0012593163544781</c:v>
                </c:pt>
                <c:pt idx="5287">
                  <c:v>1.0010435310507857</c:v>
                </c:pt>
                <c:pt idx="5288">
                  <c:v>1.0008600903232008</c:v>
                </c:pt>
                <c:pt idx="5289">
                  <c:v>1.0006707293458643</c:v>
                </c:pt>
                <c:pt idx="5290">
                  <c:v>1.0005942925687004</c:v>
                </c:pt>
                <c:pt idx="5291">
                  <c:v>1.0004127690985203</c:v>
                </c:pt>
                <c:pt idx="5292">
                  <c:v>1.000851632848716</c:v>
                </c:pt>
                <c:pt idx="5293">
                  <c:v>1.000704046176933</c:v>
                </c:pt>
                <c:pt idx="5294">
                  <c:v>1.000707286916777</c:v>
                </c:pt>
                <c:pt idx="5295">
                  <c:v>1.0004045027414696</c:v>
                </c:pt>
                <c:pt idx="5296">
                  <c:v>1.0011878138291084</c:v>
                </c:pt>
                <c:pt idx="5297">
                  <c:v>1.0002281010410747</c:v>
                </c:pt>
                <c:pt idx="5298">
                  <c:v>1.0007021365534825</c:v>
                </c:pt>
                <c:pt idx="5299">
                  <c:v>1.0001908053758244</c:v>
                </c:pt>
                <c:pt idx="5300">
                  <c:v>1.0011951741514873</c:v>
                </c:pt>
                <c:pt idx="5301">
                  <c:v>1.000589953331412</c:v>
                </c:pt>
                <c:pt idx="5302">
                  <c:v>1.001073525637437</c:v>
                </c:pt>
                <c:pt idx="5303">
                  <c:v>1.0008694556933313</c:v>
                </c:pt>
                <c:pt idx="5304">
                  <c:v>1.0009291163716849</c:v>
                </c:pt>
                <c:pt idx="5305">
                  <c:v>1.0005719274431295</c:v>
                </c:pt>
                <c:pt idx="5306">
                  <c:v>1.0004038336507068</c:v>
                </c:pt>
                <c:pt idx="5307">
                  <c:v>1.0005121172886062</c:v>
                </c:pt>
                <c:pt idx="5308">
                  <c:v>1.0009659157753676</c:v>
                </c:pt>
                <c:pt idx="5309">
                  <c:v>1.0009899630324632</c:v>
                </c:pt>
                <c:pt idx="5310">
                  <c:v>1.001057644663325</c:v>
                </c:pt>
                <c:pt idx="5311">
                  <c:v>1.0008152389585923</c:v>
                </c:pt>
                <c:pt idx="5312">
                  <c:v>1.0004196473665692</c:v>
                </c:pt>
                <c:pt idx="5313">
                  <c:v>1.0012864332398799</c:v>
                </c:pt>
                <c:pt idx="5314">
                  <c:v>1.0008375126620177</c:v>
                </c:pt>
                <c:pt idx="5315">
                  <c:v>1.0005178327124735</c:v>
                </c:pt>
                <c:pt idx="5316">
                  <c:v>1.0009148507130874</c:v>
                </c:pt>
                <c:pt idx="5317">
                  <c:v>1.0002467509275488</c:v>
                </c:pt>
                <c:pt idx="5318">
                  <c:v>1.0005485022830893</c:v>
                </c:pt>
                <c:pt idx="5319">
                  <c:v>1.0006000329831335</c:v>
                </c:pt>
                <c:pt idx="5320">
                  <c:v>1.0009308090746778</c:v>
                </c:pt>
                <c:pt idx="5321">
                  <c:v>1.0004467296862891</c:v>
                </c:pt>
                <c:pt idx="5322">
                  <c:v>1.0009853060789891</c:v>
                </c:pt>
                <c:pt idx="5323">
                  <c:v>1.0004030003935585</c:v>
                </c:pt>
                <c:pt idx="5324">
                  <c:v>1.000406227159585</c:v>
                </c:pt>
                <c:pt idx="5325">
                  <c:v>1.0009223561225651</c:v>
                </c:pt>
                <c:pt idx="5326">
                  <c:v>1.000725488214951</c:v>
                </c:pt>
                <c:pt idx="5327">
                  <c:v>1.0008705312046966</c:v>
                </c:pt>
                <c:pt idx="5328">
                  <c:v>1.0005285853739705</c:v>
                </c:pt>
                <c:pt idx="5329">
                  <c:v>1.0006026369353149</c:v>
                </c:pt>
                <c:pt idx="5330">
                  <c:v>1.0009637240118758</c:v>
                </c:pt>
                <c:pt idx="5331">
                  <c:v>1.0005542716756699</c:v>
                </c:pt>
                <c:pt idx="5332">
                  <c:v>1.0007477640761004</c:v>
                </c:pt>
                <c:pt idx="5333">
                  <c:v>1.0005944542292811</c:v>
                </c:pt>
                <c:pt idx="5334">
                  <c:v>1.0001111487537939</c:v>
                </c:pt>
                <c:pt idx="5335">
                  <c:v>1.0005154745458669</c:v>
                </c:pt>
                <c:pt idx="5336">
                  <c:v>1.0002962116441625</c:v>
                </c:pt>
                <c:pt idx="5337">
                  <c:v>1.0003268074933604</c:v>
                </c:pt>
                <c:pt idx="5338">
                  <c:v>0.99901864302803101</c:v>
                </c:pt>
                <c:pt idx="5339">
                  <c:v>0.9994031602380733</c:v>
                </c:pt>
                <c:pt idx="5340">
                  <c:v>0.99893369119165942</c:v>
                </c:pt>
                <c:pt idx="5341">
                  <c:v>0.99990185911974661</c:v>
                </c:pt>
                <c:pt idx="5342">
                  <c:v>0.9998857951050335</c:v>
                </c:pt>
                <c:pt idx="5343">
                  <c:v>1.0003377326608858</c:v>
                </c:pt>
                <c:pt idx="5344">
                  <c:v>0.99959790446530272</c:v>
                </c:pt>
                <c:pt idx="5345">
                  <c:v>1.0000595119204261</c:v>
                </c:pt>
                <c:pt idx="5346">
                  <c:v>0.99962845131800626</c:v>
                </c:pt>
                <c:pt idx="5347">
                  <c:v>1.0000209103890614</c:v>
                </c:pt>
                <c:pt idx="5348">
                  <c:v>0.99960272822165119</c:v>
                </c:pt>
                <c:pt idx="5349">
                  <c:v>1.0004712793317656</c:v>
                </c:pt>
                <c:pt idx="5350">
                  <c:v>1.0006129119581055</c:v>
                </c:pt>
                <c:pt idx="5351">
                  <c:v>1.0002428714207472</c:v>
                </c:pt>
                <c:pt idx="5352">
                  <c:v>1.0009444216643302</c:v>
                </c:pt>
                <c:pt idx="5353">
                  <c:v>1.0004503620135625</c:v>
                </c:pt>
                <c:pt idx="5354">
                  <c:v>1.0011597871148852</c:v>
                </c:pt>
                <c:pt idx="5355">
                  <c:v>1.0010709981765911</c:v>
                </c:pt>
                <c:pt idx="5356">
                  <c:v>1.0007269130106791</c:v>
                </c:pt>
                <c:pt idx="5357">
                  <c:v>1.0006754153546884</c:v>
                </c:pt>
                <c:pt idx="5358">
                  <c:v>1.0004340020305749</c:v>
                </c:pt>
                <c:pt idx="5359">
                  <c:v>0.99989392286576517</c:v>
                </c:pt>
                <c:pt idx="5360">
                  <c:v>1.0005334939039989</c:v>
                </c:pt>
                <c:pt idx="5361">
                  <c:v>0.99998875994053849</c:v>
                </c:pt>
                <c:pt idx="5362">
                  <c:v>1.0002986918533425</c:v>
                </c:pt>
                <c:pt idx="5363">
                  <c:v>0.99993578909782377</c:v>
                </c:pt>
                <c:pt idx="5364">
                  <c:v>1.0001509285790562</c:v>
                </c:pt>
                <c:pt idx="5365">
                  <c:v>1.0003805466178946</c:v>
                </c:pt>
                <c:pt idx="5366">
                  <c:v>1.0010823199528947</c:v>
                </c:pt>
                <c:pt idx="5367">
                  <c:v>1.0004622828554699</c:v>
                </c:pt>
                <c:pt idx="5368">
                  <c:v>1.0005249166218004</c:v>
                </c:pt>
                <c:pt idx="5369">
                  <c:v>1.0006132579347264</c:v>
                </c:pt>
                <c:pt idx="5370">
                  <c:v>1.0003868918836227</c:v>
                </c:pt>
                <c:pt idx="5371">
                  <c:v>1.0005826191422882</c:v>
                </c:pt>
                <c:pt idx="5372">
                  <c:v>1.0002889372935262</c:v>
                </c:pt>
                <c:pt idx="5373">
                  <c:v>1.0001974229135577</c:v>
                </c:pt>
                <c:pt idx="5374">
                  <c:v>1.0005376542255331</c:v>
                </c:pt>
                <c:pt idx="5375">
                  <c:v>1.0007349063272528</c:v>
                </c:pt>
                <c:pt idx="5376">
                  <c:v>1.0003385043316855</c:v>
                </c:pt>
                <c:pt idx="5377">
                  <c:v>1.0011794199195032</c:v>
                </c:pt>
                <c:pt idx="5378">
                  <c:v>1.0004331109091531</c:v>
                </c:pt>
                <c:pt idx="5379">
                  <c:v>1.000017641235788</c:v>
                </c:pt>
                <c:pt idx="5380">
                  <c:v>1.0012129096597111</c:v>
                </c:pt>
                <c:pt idx="5381">
                  <c:v>1.0000865915217425</c:v>
                </c:pt>
                <c:pt idx="5382">
                  <c:v>1.000367241148886</c:v>
                </c:pt>
                <c:pt idx="5383">
                  <c:v>1.0005322895809383</c:v>
                </c:pt>
                <c:pt idx="5384">
                  <c:v>1.0005451253214928</c:v>
                </c:pt>
                <c:pt idx="5385">
                  <c:v>1.0005387057673893</c:v>
                </c:pt>
                <c:pt idx="5386">
                  <c:v>1.0007325491932249</c:v>
                </c:pt>
                <c:pt idx="5387">
                  <c:v>1.0005930081936516</c:v>
                </c:pt>
                <c:pt idx="5388">
                  <c:v>1.0007771448631813</c:v>
                </c:pt>
                <c:pt idx="5389">
                  <c:v>1.0002851386767562</c:v>
                </c:pt>
                <c:pt idx="5390">
                  <c:v>1.0001281305511172</c:v>
                </c:pt>
                <c:pt idx="5391">
                  <c:v>1.0001952935916394</c:v>
                </c:pt>
                <c:pt idx="5392">
                  <c:v>1.0003777733322372</c:v>
                </c:pt>
                <c:pt idx="5393">
                  <c:v>0.99999679830617094</c:v>
                </c:pt>
                <c:pt idx="5394">
                  <c:v>1.0006514108750577</c:v>
                </c:pt>
                <c:pt idx="5395">
                  <c:v>1.0008484434291265</c:v>
                </c:pt>
                <c:pt idx="5396">
                  <c:v>1.0003296016814831</c:v>
                </c:pt>
                <c:pt idx="5397">
                  <c:v>1.000579347815449</c:v>
                </c:pt>
                <c:pt idx="5398">
                  <c:v>1.0002847883124768</c:v>
                </c:pt>
                <c:pt idx="5399">
                  <c:v>1.0006431409348098</c:v>
                </c:pt>
                <c:pt idx="5400">
                  <c:v>1.0002431311088475</c:v>
                </c:pt>
                <c:pt idx="5401">
                  <c:v>1.0006366074911108</c:v>
                </c:pt>
                <c:pt idx="5402">
                  <c:v>1.000579110551483</c:v>
                </c:pt>
                <c:pt idx="5403">
                  <c:v>1.0007709137913512</c:v>
                </c:pt>
                <c:pt idx="5404">
                  <c:v>1.0004158670450851</c:v>
                </c:pt>
                <c:pt idx="5405">
                  <c:v>1.0008477485901641</c:v>
                </c:pt>
                <c:pt idx="5406">
                  <c:v>0.99976342860533196</c:v>
                </c:pt>
                <c:pt idx="5407">
                  <c:v>1.0009786371476577</c:v>
                </c:pt>
                <c:pt idx="5408">
                  <c:v>1.0010390410398573</c:v>
                </c:pt>
                <c:pt idx="5409">
                  <c:v>1.0009750385649141</c:v>
                </c:pt>
                <c:pt idx="5410">
                  <c:v>1.0005529326252685</c:v>
                </c:pt>
                <c:pt idx="5411">
                  <c:v>1.0011510642480554</c:v>
                </c:pt>
                <c:pt idx="5412">
                  <c:v>1.0008630514676038</c:v>
                </c:pt>
                <c:pt idx="5413">
                  <c:v>1.0004601085856262</c:v>
                </c:pt>
                <c:pt idx="5414">
                  <c:v>1.0004505176486882</c:v>
                </c:pt>
                <c:pt idx="5415">
                  <c:v>1.0003514340667168</c:v>
                </c:pt>
                <c:pt idx="5416">
                  <c:v>1.0008435092082248</c:v>
                </c:pt>
                <c:pt idx="5417">
                  <c:v>1.0003705332877146</c:v>
                </c:pt>
                <c:pt idx="5418">
                  <c:v>1.0008914805285267</c:v>
                </c:pt>
                <c:pt idx="5419">
                  <c:v>1.0006737810177195</c:v>
                </c:pt>
                <c:pt idx="5420">
                  <c:v>1.000344901524743</c:v>
                </c:pt>
                <c:pt idx="5421">
                  <c:v>1.000367189564813</c:v>
                </c:pt>
                <c:pt idx="5422">
                  <c:v>1.000121300817427</c:v>
                </c:pt>
                <c:pt idx="5423">
                  <c:v>1.0000638256566585</c:v>
                </c:pt>
                <c:pt idx="5424">
                  <c:v>1.0005041426711898</c:v>
                </c:pt>
                <c:pt idx="5425">
                  <c:v>1.0008105397173954</c:v>
                </c:pt>
                <c:pt idx="5426">
                  <c:v>1.0010241450584871</c:v>
                </c:pt>
                <c:pt idx="5427">
                  <c:v>1.0002137644507856</c:v>
                </c:pt>
                <c:pt idx="5428">
                  <c:v>1.0007977659534002</c:v>
                </c:pt>
                <c:pt idx="5429">
                  <c:v>1.0010049809047354</c:v>
                </c:pt>
                <c:pt idx="5430">
                  <c:v>1.0013241739264664</c:v>
                </c:pt>
                <c:pt idx="5431">
                  <c:v>1.0010337241400793</c:v>
                </c:pt>
                <c:pt idx="5432">
                  <c:v>1.0008868301573055</c:v>
                </c:pt>
                <c:pt idx="5433">
                  <c:v>1.0006793384720525</c:v>
                </c:pt>
                <c:pt idx="5434">
                  <c:v>1.0001499118444017</c:v>
                </c:pt>
                <c:pt idx="5435">
                  <c:v>1.0011514392863701</c:v>
                </c:pt>
                <c:pt idx="5436">
                  <c:v>1.00070806300893</c:v>
                </c:pt>
                <c:pt idx="5437">
                  <c:v>1.0005929327163903</c:v>
                </c:pt>
                <c:pt idx="5438">
                  <c:v>1.00109715545261</c:v>
                </c:pt>
                <c:pt idx="5439">
                  <c:v>1.0004049387131659</c:v>
                </c:pt>
                <c:pt idx="5440">
                  <c:v>1.000720388116993</c:v>
                </c:pt>
                <c:pt idx="5441">
                  <c:v>1.0002135899973679</c:v>
                </c:pt>
                <c:pt idx="5442">
                  <c:v>1.0003314433147246</c:v>
                </c:pt>
                <c:pt idx="5443">
                  <c:v>1.0011062836557103</c:v>
                </c:pt>
                <c:pt idx="5444">
                  <c:v>1.0002868157850948</c:v>
                </c:pt>
                <c:pt idx="5445">
                  <c:v>1.0005449765783954</c:v>
                </c:pt>
                <c:pt idx="5446">
                  <c:v>1.0012270828944516</c:v>
                </c:pt>
                <c:pt idx="5447">
                  <c:v>1.0004493231770861</c:v>
                </c:pt>
                <c:pt idx="5448">
                  <c:v>1.0010930719141438</c:v>
                </c:pt>
                <c:pt idx="5449">
                  <c:v>1.0010771201488535</c:v>
                </c:pt>
                <c:pt idx="5450">
                  <c:v>1.0009688637777527</c:v>
                </c:pt>
                <c:pt idx="5451">
                  <c:v>1.001147073834102</c:v>
                </c:pt>
                <c:pt idx="5452">
                  <c:v>1.0007361880767112</c:v>
                </c:pt>
                <c:pt idx="5453">
                  <c:v>1.0006402564592947</c:v>
                </c:pt>
                <c:pt idx="5454">
                  <c:v>1.000904881308456</c:v>
                </c:pt>
                <c:pt idx="5455">
                  <c:v>1.0012871907352492</c:v>
                </c:pt>
                <c:pt idx="5456">
                  <c:v>1.0011659783196578</c:v>
                </c:pt>
                <c:pt idx="5457">
                  <c:v>1.0009778369514735</c:v>
                </c:pt>
                <c:pt idx="5458">
                  <c:v>1.0011880629113328</c:v>
                </c:pt>
                <c:pt idx="5459">
                  <c:v>1.0010413928549211</c:v>
                </c:pt>
                <c:pt idx="5460">
                  <c:v>1.0012579667799744</c:v>
                </c:pt>
                <c:pt idx="5461">
                  <c:v>1.0016209530429074</c:v>
                </c:pt>
                <c:pt idx="5462">
                  <c:v>1.0010762421426724</c:v>
                </c:pt>
                <c:pt idx="5463">
                  <c:v>1.0012040084664717</c:v>
                </c:pt>
                <c:pt idx="5464">
                  <c:v>1.0008214683272696</c:v>
                </c:pt>
                <c:pt idx="5465">
                  <c:v>1.0006017630087929</c:v>
                </c:pt>
                <c:pt idx="5466">
                  <c:v>1.0004106508066362</c:v>
                </c:pt>
                <c:pt idx="5467">
                  <c:v>1.0008179502151378</c:v>
                </c:pt>
                <c:pt idx="5468">
                  <c:v>1.0014165621366571</c:v>
                </c:pt>
                <c:pt idx="5469">
                  <c:v>1.001317483213769</c:v>
                </c:pt>
                <c:pt idx="5470">
                  <c:v>1.0006618942394836</c:v>
                </c:pt>
                <c:pt idx="5471">
                  <c:v>1.001196651812635</c:v>
                </c:pt>
                <c:pt idx="5472">
                  <c:v>1.001298626914634</c:v>
                </c:pt>
                <c:pt idx="5473">
                  <c:v>1.0012888055745348</c:v>
                </c:pt>
                <c:pt idx="5474">
                  <c:v>1.000871745974022</c:v>
                </c:pt>
                <c:pt idx="5475">
                  <c:v>1.0010785519812095</c:v>
                </c:pt>
                <c:pt idx="5476">
                  <c:v>1.0009987302286121</c:v>
                </c:pt>
                <c:pt idx="5477">
                  <c:v>1.0008811206579999</c:v>
                </c:pt>
                <c:pt idx="5478">
                  <c:v>1.0015205326831562</c:v>
                </c:pt>
                <c:pt idx="5479">
                  <c:v>1.0010212257123834</c:v>
                </c:pt>
                <c:pt idx="5480">
                  <c:v>1.0004929539551981</c:v>
                </c:pt>
                <c:pt idx="5481">
                  <c:v>1.0013392440058746</c:v>
                </c:pt>
                <c:pt idx="5482">
                  <c:v>1.0013644481155124</c:v>
                </c:pt>
                <c:pt idx="5483">
                  <c:v>1.0011640795955015</c:v>
                </c:pt>
                <c:pt idx="5484">
                  <c:v>1.0010812948061021</c:v>
                </c:pt>
                <c:pt idx="5485">
                  <c:v>1.0009412299082621</c:v>
                </c:pt>
                <c:pt idx="5486">
                  <c:v>1.0008107511245194</c:v>
                </c:pt>
                <c:pt idx="5487">
                  <c:v>1.001494436289986</c:v>
                </c:pt>
                <c:pt idx="5488">
                  <c:v>1.0006324638305191</c:v>
                </c:pt>
                <c:pt idx="5489">
                  <c:v>1.0004798365887977</c:v>
                </c:pt>
                <c:pt idx="5490">
                  <c:v>1.0007496888673608</c:v>
                </c:pt>
                <c:pt idx="5491">
                  <c:v>1.0002001392467923</c:v>
                </c:pt>
                <c:pt idx="5492">
                  <c:v>1.0011117764661221</c:v>
                </c:pt>
                <c:pt idx="5493">
                  <c:v>1.0006193659868841</c:v>
                </c:pt>
                <c:pt idx="5494">
                  <c:v>1.0012066963227189</c:v>
                </c:pt>
                <c:pt idx="5495">
                  <c:v>1.0008383661468705</c:v>
                </c:pt>
                <c:pt idx="5496">
                  <c:v>1.0004445050893001</c:v>
                </c:pt>
                <c:pt idx="5497">
                  <c:v>1.000990545002225</c:v>
                </c:pt>
                <c:pt idx="5498">
                  <c:v>1.0003969395560266</c:v>
                </c:pt>
                <c:pt idx="5499">
                  <c:v>1.0008417169503607</c:v>
                </c:pt>
                <c:pt idx="5500">
                  <c:v>1.0002508793590144</c:v>
                </c:pt>
                <c:pt idx="5501">
                  <c:v>1.0011242673898062</c:v>
                </c:pt>
                <c:pt idx="5502">
                  <c:v>1.0008002304667905</c:v>
                </c:pt>
                <c:pt idx="5503">
                  <c:v>1.0011081444553207</c:v>
                </c:pt>
                <c:pt idx="5504">
                  <c:v>1.0007651181941681</c:v>
                </c:pt>
                <c:pt idx="5505">
                  <c:v>1.0010223269690888</c:v>
                </c:pt>
                <c:pt idx="5506">
                  <c:v>1.0007428781728951</c:v>
                </c:pt>
                <c:pt idx="5507">
                  <c:v>1.0010159710651441</c:v>
                </c:pt>
                <c:pt idx="5508">
                  <c:v>1.0006984010956592</c:v>
                </c:pt>
                <c:pt idx="5509">
                  <c:v>1.0011746639248826</c:v>
                </c:pt>
                <c:pt idx="5510">
                  <c:v>1.0002411561241447</c:v>
                </c:pt>
                <c:pt idx="5511">
                  <c:v>1.0011807806352406</c:v>
                </c:pt>
                <c:pt idx="5512">
                  <c:v>1.000625213642339</c:v>
                </c:pt>
                <c:pt idx="5513">
                  <c:v>1.0009808141202494</c:v>
                </c:pt>
                <c:pt idx="5514">
                  <c:v>1.0008126117341134</c:v>
                </c:pt>
                <c:pt idx="5515">
                  <c:v>1.0011170007514369</c:v>
                </c:pt>
                <c:pt idx="5516">
                  <c:v>1.0005042440718621</c:v>
                </c:pt>
                <c:pt idx="5517">
                  <c:v>1.0008629178806736</c:v>
                </c:pt>
                <c:pt idx="5518">
                  <c:v>1.0005232841915093</c:v>
                </c:pt>
                <c:pt idx="5519">
                  <c:v>1.0014238044926151</c:v>
                </c:pt>
                <c:pt idx="5520">
                  <c:v>1.0011761709877747</c:v>
                </c:pt>
                <c:pt idx="5521">
                  <c:v>1.0000918931010672</c:v>
                </c:pt>
                <c:pt idx="5522">
                  <c:v>1.0004942259804239</c:v>
                </c:pt>
                <c:pt idx="5523">
                  <c:v>1.0006524698441406</c:v>
                </c:pt>
                <c:pt idx="5524">
                  <c:v>1.0002596710911105</c:v>
                </c:pt>
                <c:pt idx="5525">
                  <c:v>1.0002692294040025</c:v>
                </c:pt>
                <c:pt idx="5526">
                  <c:v>1.0003925678700973</c:v>
                </c:pt>
                <c:pt idx="5527">
                  <c:v>1.0004464097489054</c:v>
                </c:pt>
                <c:pt idx="5528">
                  <c:v>1.0007122597974119</c:v>
                </c:pt>
                <c:pt idx="5529">
                  <c:v>1.0001645865690301</c:v>
                </c:pt>
                <c:pt idx="5530">
                  <c:v>1.0006139399652441</c:v>
                </c:pt>
                <c:pt idx="5531">
                  <c:v>1.0010380203638032</c:v>
                </c:pt>
                <c:pt idx="5532">
                  <c:v>1.0010221833191464</c:v>
                </c:pt>
                <c:pt idx="5533">
                  <c:v>1.0009586330302105</c:v>
                </c:pt>
                <c:pt idx="5534">
                  <c:v>1.0010882698490682</c:v>
                </c:pt>
                <c:pt idx="5535">
                  <c:v>1.0006643387544938</c:v>
                </c:pt>
                <c:pt idx="5536">
                  <c:v>1.0010724376210229</c:v>
                </c:pt>
                <c:pt idx="5537">
                  <c:v>1.0001359589161114</c:v>
                </c:pt>
                <c:pt idx="5538">
                  <c:v>1.0008189821495697</c:v>
                </c:pt>
                <c:pt idx="5539">
                  <c:v>1.0006260984119824</c:v>
                </c:pt>
                <c:pt idx="5540">
                  <c:v>1.0009135621357508</c:v>
                </c:pt>
                <c:pt idx="5541">
                  <c:v>1.0012551341337903</c:v>
                </c:pt>
                <c:pt idx="5542">
                  <c:v>1.001109541090383</c:v>
                </c:pt>
                <c:pt idx="5543">
                  <c:v>1.0013783258251852</c:v>
                </c:pt>
                <c:pt idx="5544">
                  <c:v>1.002310726793489</c:v>
                </c:pt>
                <c:pt idx="5545">
                  <c:v>1.0013746057742243</c:v>
                </c:pt>
                <c:pt idx="5546">
                  <c:v>1.0016148254099688</c:v>
                </c:pt>
                <c:pt idx="5547">
                  <c:v>1.0013202792164961</c:v>
                </c:pt>
                <c:pt idx="5548">
                  <c:v>1.0012918156231931</c:v>
                </c:pt>
                <c:pt idx="5549">
                  <c:v>1.0013453113872504</c:v>
                </c:pt>
                <c:pt idx="5550">
                  <c:v>1.0009154279087036</c:v>
                </c:pt>
                <c:pt idx="5551">
                  <c:v>1.0008078523245951</c:v>
                </c:pt>
                <c:pt idx="5552">
                  <c:v>1.0006436525093731</c:v>
                </c:pt>
                <c:pt idx="5553">
                  <c:v>1.0012873505262394</c:v>
                </c:pt>
                <c:pt idx="5554">
                  <c:v>1.0008073631519459</c:v>
                </c:pt>
                <c:pt idx="5555">
                  <c:v>1.0011447392981963</c:v>
                </c:pt>
                <c:pt idx="5556">
                  <c:v>1.00100900028252</c:v>
                </c:pt>
                <c:pt idx="5557">
                  <c:v>1.0015070330128195</c:v>
                </c:pt>
                <c:pt idx="5558">
                  <c:v>1.0010054367779506</c:v>
                </c:pt>
                <c:pt idx="5559">
                  <c:v>1.0017112772039201</c:v>
                </c:pt>
                <c:pt idx="5560">
                  <c:v>1.0009263810205211</c:v>
                </c:pt>
                <c:pt idx="5561">
                  <c:v>1.001191139145259</c:v>
                </c:pt>
                <c:pt idx="5562">
                  <c:v>1.0012600425390361</c:v>
                </c:pt>
                <c:pt idx="5563">
                  <c:v>1.0012816049851028</c:v>
                </c:pt>
                <c:pt idx="5564">
                  <c:v>1.0009035753038165</c:v>
                </c:pt>
                <c:pt idx="5565">
                  <c:v>1.0012529770099583</c:v>
                </c:pt>
                <c:pt idx="5566">
                  <c:v>1.001019772728168</c:v>
                </c:pt>
                <c:pt idx="5567">
                  <c:v>1.0011707913286487</c:v>
                </c:pt>
                <c:pt idx="5568">
                  <c:v>1.0010981027650461</c:v>
                </c:pt>
                <c:pt idx="5569">
                  <c:v>1.000865067605039</c:v>
                </c:pt>
                <c:pt idx="5570">
                  <c:v>1.0012018191135543</c:v>
                </c:pt>
                <c:pt idx="5571">
                  <c:v>1.0005661693926349</c:v>
                </c:pt>
                <c:pt idx="5572">
                  <c:v>1.000883601472198</c:v>
                </c:pt>
                <c:pt idx="5573">
                  <c:v>1.0001603831058254</c:v>
                </c:pt>
                <c:pt idx="5574">
                  <c:v>1.0011729986302189</c:v>
                </c:pt>
                <c:pt idx="5575">
                  <c:v>1.0010754042064924</c:v>
                </c:pt>
                <c:pt idx="5576">
                  <c:v>0.99956322964133926</c:v>
                </c:pt>
                <c:pt idx="5577">
                  <c:v>0.99986169947733849</c:v>
                </c:pt>
                <c:pt idx="5578">
                  <c:v>0.9999057191524191</c:v>
                </c:pt>
                <c:pt idx="5579">
                  <c:v>1</c:v>
                </c:pt>
                <c:pt idx="5580">
                  <c:v>1.0002858046735918</c:v>
                </c:pt>
                <c:pt idx="5581">
                  <c:v>1.0001790735540377</c:v>
                </c:pt>
                <c:pt idx="5582">
                  <c:v>0.999676507946344</c:v>
                </c:pt>
                <c:pt idx="5583">
                  <c:v>0.99965466928043278</c:v>
                </c:pt>
                <c:pt idx="5584">
                  <c:v>0.9999026764609773</c:v>
                </c:pt>
                <c:pt idx="5585">
                  <c:v>0.99976456954713366</c:v>
                </c:pt>
                <c:pt idx="5586">
                  <c:v>0.99965787771788861</c:v>
                </c:pt>
                <c:pt idx="5587">
                  <c:v>0.99932525841353292</c:v>
                </c:pt>
                <c:pt idx="5588">
                  <c:v>0.99956070578170531</c:v>
                </c:pt>
                <c:pt idx="5589">
                  <c:v>1.0001474733554963</c:v>
                </c:pt>
                <c:pt idx="5590">
                  <c:v>1.0004705315257536</c:v>
                </c:pt>
                <c:pt idx="5591">
                  <c:v>1.000878331667272</c:v>
                </c:pt>
                <c:pt idx="5592">
                  <c:v>1.0010225719396122</c:v>
                </c:pt>
                <c:pt idx="5593">
                  <c:v>0.99989654078478196</c:v>
                </c:pt>
                <c:pt idx="5594">
                  <c:v>1.0008717027817555</c:v>
                </c:pt>
                <c:pt idx="5595">
                  <c:v>1.0013481504264936</c:v>
                </c:pt>
                <c:pt idx="5596">
                  <c:v>1.0013007979429731</c:v>
                </c:pt>
                <c:pt idx="5597">
                  <c:v>1.0013381941070012</c:v>
                </c:pt>
                <c:pt idx="5598">
                  <c:v>1.0011689988931325</c:v>
                </c:pt>
                <c:pt idx="5599">
                  <c:v>1.0011028895706751</c:v>
                </c:pt>
                <c:pt idx="5600">
                  <c:v>1.001722950643815</c:v>
                </c:pt>
                <c:pt idx="5601">
                  <c:v>1.0010240686271958</c:v>
                </c:pt>
                <c:pt idx="5602">
                  <c:v>1.0009895863540328</c:v>
                </c:pt>
                <c:pt idx="5603">
                  <c:v>1.001406111752984</c:v>
                </c:pt>
                <c:pt idx="5604">
                  <c:v>1.0012587371788462</c:v>
                </c:pt>
                <c:pt idx="5605">
                  <c:v>1.0015184128374759</c:v>
                </c:pt>
                <c:pt idx="5606">
                  <c:v>1.0013209134453234</c:v>
                </c:pt>
                <c:pt idx="5607">
                  <c:v>1.0012864383287217</c:v>
                </c:pt>
                <c:pt idx="5608">
                  <c:v>1.001605571888931</c:v>
                </c:pt>
                <c:pt idx="5609">
                  <c:v>1.0014767631295771</c:v>
                </c:pt>
                <c:pt idx="5610">
                  <c:v>1.001404985373239</c:v>
                </c:pt>
                <c:pt idx="5611">
                  <c:v>1.0007943173443221</c:v>
                </c:pt>
                <c:pt idx="5612">
                  <c:v>1.0015544836607224</c:v>
                </c:pt>
                <c:pt idx="5613">
                  <c:v>1.0011069428224999</c:v>
                </c:pt>
                <c:pt idx="5614">
                  <c:v>1.0020261026226875</c:v>
                </c:pt>
                <c:pt idx="5615">
                  <c:v>1.0023981131213624</c:v>
                </c:pt>
                <c:pt idx="5616">
                  <c:v>1.0019818482341587</c:v>
                </c:pt>
                <c:pt idx="5617">
                  <c:v>1.0014621811744249</c:v>
                </c:pt>
                <c:pt idx="5618">
                  <c:v>1.0012841231926299</c:v>
                </c:pt>
                <c:pt idx="5619">
                  <c:v>1.0014089946922204</c:v>
                </c:pt>
                <c:pt idx="5620">
                  <c:v>1.0007560048431297</c:v>
                </c:pt>
                <c:pt idx="5621">
                  <c:v>1.0017306476387129</c:v>
                </c:pt>
                <c:pt idx="5622">
                  <c:v>1.002045169715118</c:v>
                </c:pt>
                <c:pt idx="5623">
                  <c:v>1.0014360037672214</c:v>
                </c:pt>
                <c:pt idx="5624">
                  <c:v>1.001592021067752</c:v>
                </c:pt>
                <c:pt idx="5625">
                  <c:v>1.0016792382152047</c:v>
                </c:pt>
                <c:pt idx="5626">
                  <c:v>1.001897760642442</c:v>
                </c:pt>
                <c:pt idx="5627">
                  <c:v>1.001609814832479</c:v>
                </c:pt>
                <c:pt idx="5628">
                  <c:v>1.0011165589474245</c:v>
                </c:pt>
                <c:pt idx="5629">
                  <c:v>1.0013127842433909</c:v>
                </c:pt>
                <c:pt idx="5630">
                  <c:v>1.0013692624763113</c:v>
                </c:pt>
                <c:pt idx="5631">
                  <c:v>1.0007669761255096</c:v>
                </c:pt>
                <c:pt idx="5632">
                  <c:v>1.0016150966607378</c:v>
                </c:pt>
                <c:pt idx="5633">
                  <c:v>1.0012407276776916</c:v>
                </c:pt>
                <c:pt idx="5634">
                  <c:v>1.0013837749869545</c:v>
                </c:pt>
                <c:pt idx="5635">
                  <c:v>1.0014269009374792</c:v>
                </c:pt>
                <c:pt idx="5636">
                  <c:v>1.0015832379331315</c:v>
                </c:pt>
                <c:pt idx="5637">
                  <c:v>1.0004267371041939</c:v>
                </c:pt>
                <c:pt idx="5638">
                  <c:v>1.0020028255108164</c:v>
                </c:pt>
                <c:pt idx="5639">
                  <c:v>1.002186564802293</c:v>
                </c:pt>
                <c:pt idx="5640">
                  <c:v>1.0022944605126634</c:v>
                </c:pt>
                <c:pt idx="5641">
                  <c:v>1.0016405850302093</c:v>
                </c:pt>
                <c:pt idx="5642">
                  <c:v>1.0010987567831562</c:v>
                </c:pt>
                <c:pt idx="5643">
                  <c:v>1.0010023666816661</c:v>
                </c:pt>
                <c:pt idx="5644">
                  <c:v>1.0003765801153639</c:v>
                </c:pt>
                <c:pt idx="5645">
                  <c:v>1.0002613447095365</c:v>
                </c:pt>
                <c:pt idx="5646">
                  <c:v>1.0003329276212063</c:v>
                </c:pt>
                <c:pt idx="5647">
                  <c:v>1.0006221025118121</c:v>
                </c:pt>
                <c:pt idx="5648">
                  <c:v>1.0000435484982921</c:v>
                </c:pt>
                <c:pt idx="5649">
                  <c:v>1.0005721917983137</c:v>
                </c:pt>
                <c:pt idx="5650">
                  <c:v>1.0012377642630776</c:v>
                </c:pt>
                <c:pt idx="5651">
                  <c:v>1.0009453394763814</c:v>
                </c:pt>
                <c:pt idx="5652">
                  <c:v>1.0006496010969563</c:v>
                </c:pt>
                <c:pt idx="5653">
                  <c:v>0.99963324953117694</c:v>
                </c:pt>
                <c:pt idx="5654">
                  <c:v>1.0002299979986806</c:v>
                </c:pt>
                <c:pt idx="5655">
                  <c:v>1.0000248578289377</c:v>
                </c:pt>
                <c:pt idx="5656">
                  <c:v>1.0007424684408923</c:v>
                </c:pt>
                <c:pt idx="5657">
                  <c:v>1.0007424684408923</c:v>
                </c:pt>
                <c:pt idx="5658">
                  <c:v>0.99978262041937271</c:v>
                </c:pt>
                <c:pt idx="5659">
                  <c:v>1.0002143258478153</c:v>
                </c:pt>
                <c:pt idx="5660">
                  <c:v>0.99895350120912019</c:v>
                </c:pt>
                <c:pt idx="5661">
                  <c:v>0.99951257866233933</c:v>
                </c:pt>
                <c:pt idx="5662">
                  <c:v>1.0023694571846899</c:v>
                </c:pt>
                <c:pt idx="5663">
                  <c:v>1.0018872047517828</c:v>
                </c:pt>
                <c:pt idx="5664">
                  <c:v>1.0020578649982703</c:v>
                </c:pt>
                <c:pt idx="5665">
                  <c:v>1.0025257261875047</c:v>
                </c:pt>
                <c:pt idx="5666">
                  <c:v>1.0025635658034895</c:v>
                </c:pt>
                <c:pt idx="5667">
                  <c:v>1.0027056395447285</c:v>
                </c:pt>
                <c:pt idx="5668">
                  <c:v>1.0025039516019403</c:v>
                </c:pt>
                <c:pt idx="5669">
                  <c:v>1.0031905878354874</c:v>
                </c:pt>
                <c:pt idx="5670">
                  <c:v>1.0022893683690728</c:v>
                </c:pt>
                <c:pt idx="5671">
                  <c:v>1.0022147540534025</c:v>
                </c:pt>
                <c:pt idx="5672">
                  <c:v>1.0022200897479279</c:v>
                </c:pt>
                <c:pt idx="5673">
                  <c:v>1.0028227596546473</c:v>
                </c:pt>
                <c:pt idx="5674">
                  <c:v>1.0030455682152668</c:v>
                </c:pt>
                <c:pt idx="5675">
                  <c:v>1.0026941682354762</c:v>
                </c:pt>
                <c:pt idx="5676">
                  <c:v>1.0028060917180301</c:v>
                </c:pt>
                <c:pt idx="5677">
                  <c:v>1.0031196162698799</c:v>
                </c:pt>
                <c:pt idx="5678">
                  <c:v>1.0022227544412907</c:v>
                </c:pt>
                <c:pt idx="5679">
                  <c:v>1.0024015624847886</c:v>
                </c:pt>
                <c:pt idx="5680">
                  <c:v>1.0027216067283451</c:v>
                </c:pt>
                <c:pt idx="5681">
                  <c:v>1.0028640371777127</c:v>
                </c:pt>
                <c:pt idx="5682">
                  <c:v>1.0031675036739487</c:v>
                </c:pt>
                <c:pt idx="5683">
                  <c:v>1.0020914509602057</c:v>
                </c:pt>
                <c:pt idx="5684">
                  <c:v>1.0028106368137732</c:v>
                </c:pt>
                <c:pt idx="5685">
                  <c:v>1.00278577871595</c:v>
                </c:pt>
                <c:pt idx="5686">
                  <c:v>1.0016765587185243</c:v>
                </c:pt>
                <c:pt idx="5687">
                  <c:v>1.0025061909297552</c:v>
                </c:pt>
                <c:pt idx="5688">
                  <c:v>1.0026733928526583</c:v>
                </c:pt>
                <c:pt idx="5689">
                  <c:v>1.0014680406707754</c:v>
                </c:pt>
                <c:pt idx="5690">
                  <c:v>1.0028959330701452</c:v>
                </c:pt>
                <c:pt idx="5691">
                  <c:v>1.0025341423744474</c:v>
                </c:pt>
                <c:pt idx="5692">
                  <c:v>1.0016935067846793</c:v>
                </c:pt>
                <c:pt idx="5693">
                  <c:v>1.0022759730517825</c:v>
                </c:pt>
                <c:pt idx="5694">
                  <c:v>1.0023468962593884</c:v>
                </c:pt>
                <c:pt idx="5695">
                  <c:v>1.0024027608445394</c:v>
                </c:pt>
                <c:pt idx="5696">
                  <c:v>1.0018265149490426</c:v>
                </c:pt>
                <c:pt idx="5697">
                  <c:v>1.0019005769067695</c:v>
                </c:pt>
                <c:pt idx="5698">
                  <c:v>1.0028259216098583</c:v>
                </c:pt>
                <c:pt idx="5699">
                  <c:v>1.0023060972468985</c:v>
                </c:pt>
                <c:pt idx="5700">
                  <c:v>1.0024736629082609</c:v>
                </c:pt>
                <c:pt idx="5701">
                  <c:v>1.0025729882250809</c:v>
                </c:pt>
                <c:pt idx="5702">
                  <c:v>1.0022688669814213</c:v>
                </c:pt>
                <c:pt idx="5703">
                  <c:v>1.0027979838613419</c:v>
                </c:pt>
                <c:pt idx="5704">
                  <c:v>1.0024846029581154</c:v>
                </c:pt>
                <c:pt idx="5705">
                  <c:v>1.0028166088540567</c:v>
                </c:pt>
                <c:pt idx="5706">
                  <c:v>1.0026179991073276</c:v>
                </c:pt>
                <c:pt idx="5707">
                  <c:v>1.0019126056875982</c:v>
                </c:pt>
                <c:pt idx="5708">
                  <c:v>1.0026950376784574</c:v>
                </c:pt>
                <c:pt idx="5709">
                  <c:v>1.0023419383586192</c:v>
                </c:pt>
                <c:pt idx="5710">
                  <c:v>1.0022830226969239</c:v>
                </c:pt>
                <c:pt idx="5711">
                  <c:v>1.0024008577712684</c:v>
                </c:pt>
                <c:pt idx="5712">
                  <c:v>1.0028154934054359</c:v>
                </c:pt>
                <c:pt idx="5713">
                  <c:v>1.0026288471534328</c:v>
                </c:pt>
                <c:pt idx="5714">
                  <c:v>1.0029297253512963</c:v>
                </c:pt>
                <c:pt idx="5715">
                  <c:v>1.002774612062544</c:v>
                </c:pt>
                <c:pt idx="5716">
                  <c:v>1.0029725775957818</c:v>
                </c:pt>
                <c:pt idx="5717">
                  <c:v>1.0024495112317149</c:v>
                </c:pt>
                <c:pt idx="5718">
                  <c:v>1.0024340120753512</c:v>
                </c:pt>
                <c:pt idx="5719">
                  <c:v>1.0022599765394156</c:v>
                </c:pt>
                <c:pt idx="5720">
                  <c:v>1.0027636644588898</c:v>
                </c:pt>
                <c:pt idx="5721">
                  <c:v>1.0026748350082171</c:v>
                </c:pt>
                <c:pt idx="5722">
                  <c:v>1.0033268437494538</c:v>
                </c:pt>
                <c:pt idx="5723">
                  <c:v>1.0030917466597278</c:v>
                </c:pt>
                <c:pt idx="5724">
                  <c:v>1.0034440596648273</c:v>
                </c:pt>
                <c:pt idx="5725">
                  <c:v>1.0033820158760083</c:v>
                </c:pt>
                <c:pt idx="5726">
                  <c:v>1.0030663316781736</c:v>
                </c:pt>
                <c:pt idx="5727">
                  <c:v>1.002865402521915</c:v>
                </c:pt>
                <c:pt idx="5728">
                  <c:v>1.003115326416979</c:v>
                </c:pt>
                <c:pt idx="5729">
                  <c:v>1.0031314478062288</c:v>
                </c:pt>
                <c:pt idx="5730">
                  <c:v>1.0033447970966567</c:v>
                </c:pt>
                <c:pt idx="5731">
                  <c:v>1.0034161402809778</c:v>
                </c:pt>
                <c:pt idx="5732">
                  <c:v>1.0031091263924556</c:v>
                </c:pt>
                <c:pt idx="5733">
                  <c:v>1.0034650905391393</c:v>
                </c:pt>
                <c:pt idx="5734">
                  <c:v>1.0026732478467157</c:v>
                </c:pt>
                <c:pt idx="5735">
                  <c:v>1.0029752480483309</c:v>
                </c:pt>
                <c:pt idx="5736">
                  <c:v>1.0035791588251504</c:v>
                </c:pt>
                <c:pt idx="5737">
                  <c:v>1.0036132831830593</c:v>
                </c:pt>
                <c:pt idx="5738">
                  <c:v>1.0032597672572758</c:v>
                </c:pt>
                <c:pt idx="5739">
                  <c:v>1.0031023128193286</c:v>
                </c:pt>
                <c:pt idx="5740">
                  <c:v>1.0033149157847545</c:v>
                </c:pt>
                <c:pt idx="5741">
                  <c:v>1.0032721693921771</c:v>
                </c:pt>
                <c:pt idx="5742">
                  <c:v>1.003349012279062</c:v>
                </c:pt>
                <c:pt idx="5743">
                  <c:v>1.002853846813732</c:v>
                </c:pt>
                <c:pt idx="5744">
                  <c:v>1.0027676735726712</c:v>
                </c:pt>
                <c:pt idx="5745">
                  <c:v>1.0038344053882964</c:v>
                </c:pt>
                <c:pt idx="5746">
                  <c:v>1.0034079105281717</c:v>
                </c:pt>
                <c:pt idx="5747">
                  <c:v>1.0034079105281717</c:v>
                </c:pt>
                <c:pt idx="5748">
                  <c:v>1.0031810179470582</c:v>
                </c:pt>
                <c:pt idx="5749">
                  <c:v>1.0031035693189589</c:v>
                </c:pt>
                <c:pt idx="5750">
                  <c:v>1.0032801698978526</c:v>
                </c:pt>
                <c:pt idx="5751">
                  <c:v>1.0044795183676274</c:v>
                </c:pt>
                <c:pt idx="5752">
                  <c:v>1.0036445227681718</c:v>
                </c:pt>
                <c:pt idx="5753">
                  <c:v>1.0042414680321832</c:v>
                </c:pt>
                <c:pt idx="5754">
                  <c:v>1.003366944727639</c:v>
                </c:pt>
                <c:pt idx="5755">
                  <c:v>1.0039569219228617</c:v>
                </c:pt>
                <c:pt idx="5756">
                  <c:v>1.0030484164212223</c:v>
                </c:pt>
                <c:pt idx="5757">
                  <c:v>1.0037801843089689</c:v>
                </c:pt>
                <c:pt idx="5758">
                  <c:v>1.0035415372908811</c:v>
                </c:pt>
                <c:pt idx="5759">
                  <c:v>1.0037584873211594</c:v>
                </c:pt>
                <c:pt idx="5760">
                  <c:v>1.0035787225172623</c:v>
                </c:pt>
                <c:pt idx="5761">
                  <c:v>1.0038328895162736</c:v>
                </c:pt>
                <c:pt idx="5762">
                  <c:v>1.0037732388187692</c:v>
                </c:pt>
                <c:pt idx="5763">
                  <c:v>1.003501950247756</c:v>
                </c:pt>
                <c:pt idx="5764">
                  <c:v>1.0037615854729856</c:v>
                </c:pt>
                <c:pt idx="5765">
                  <c:v>1.0040026486662779</c:v>
                </c:pt>
                <c:pt idx="5766">
                  <c:v>1.0037786905413697</c:v>
                </c:pt>
                <c:pt idx="5767">
                  <c:v>1.0037553860141519</c:v>
                </c:pt>
                <c:pt idx="5768">
                  <c:v>1.0041382862342696</c:v>
                </c:pt>
                <c:pt idx="5769">
                  <c:v>1.0038879306362605</c:v>
                </c:pt>
                <c:pt idx="5770">
                  <c:v>1.0035849197940401</c:v>
                </c:pt>
                <c:pt idx="5771">
                  <c:v>1.0036516546983019</c:v>
                </c:pt>
                <c:pt idx="5772">
                  <c:v>1.0037267512309966</c:v>
                </c:pt>
                <c:pt idx="5773">
                  <c:v>1.0033760043607365</c:v>
                </c:pt>
                <c:pt idx="5774">
                  <c:v>1.0031661229480211</c:v>
                </c:pt>
                <c:pt idx="5775">
                  <c:v>1.0038089284239693</c:v>
                </c:pt>
                <c:pt idx="5776">
                  <c:v>1.0029140695227841</c:v>
                </c:pt>
                <c:pt idx="5777">
                  <c:v>1.0036113826829482</c:v>
                </c:pt>
                <c:pt idx="5778">
                  <c:v>1.0035827957157373</c:v>
                </c:pt>
                <c:pt idx="5779">
                  <c:v>1.0039104151620717</c:v>
                </c:pt>
                <c:pt idx="5780">
                  <c:v>1.003644739010179</c:v>
                </c:pt>
                <c:pt idx="5781">
                  <c:v>1.0033983506386264</c:v>
                </c:pt>
                <c:pt idx="5782">
                  <c:v>1.0034496424111008</c:v>
                </c:pt>
                <c:pt idx="5783">
                  <c:v>1.0038600803650481</c:v>
                </c:pt>
                <c:pt idx="5784">
                  <c:v>1.0037485801678767</c:v>
                </c:pt>
                <c:pt idx="5785">
                  <c:v>1.0038291050747059</c:v>
                </c:pt>
                <c:pt idx="5786">
                  <c:v>1.0035349478066595</c:v>
                </c:pt>
                <c:pt idx="5787">
                  <c:v>1.0038144570450649</c:v>
                </c:pt>
                <c:pt idx="5788">
                  <c:v>1.0041201794064054</c:v>
                </c:pt>
                <c:pt idx="5789">
                  <c:v>1.0037966322850773</c:v>
                </c:pt>
                <c:pt idx="5790">
                  <c:v>1.0035954411552164</c:v>
                </c:pt>
                <c:pt idx="5791">
                  <c:v>1.003789692892296</c:v>
                </c:pt>
                <c:pt idx="5792">
                  <c:v>1.0033788600604681</c:v>
                </c:pt>
                <c:pt idx="5793">
                  <c:v>1.0039684670748421</c:v>
                </c:pt>
                <c:pt idx="5794">
                  <c:v>1.0041410394417791</c:v>
                </c:pt>
                <c:pt idx="5795">
                  <c:v>1.0034159820615443</c:v>
                </c:pt>
                <c:pt idx="5796">
                  <c:v>1.0029094710680224</c:v>
                </c:pt>
                <c:pt idx="5797">
                  <c:v>1.0037750778768049</c:v>
                </c:pt>
                <c:pt idx="5798">
                  <c:v>1.0036311459294633</c:v>
                </c:pt>
                <c:pt idx="5799">
                  <c:v>1.0035531097235348</c:v>
                </c:pt>
                <c:pt idx="5800">
                  <c:v>1.0038895447337599</c:v>
                </c:pt>
                <c:pt idx="5801">
                  <c:v>1.004104553167376</c:v>
                </c:pt>
                <c:pt idx="5802">
                  <c:v>1.0035578910957208</c:v>
                </c:pt>
                <c:pt idx="5803">
                  <c:v>1.0036653763344514</c:v>
                </c:pt>
                <c:pt idx="5804">
                  <c:v>1.0039707401587736</c:v>
                </c:pt>
                <c:pt idx="5805">
                  <c:v>1.0041114041545911</c:v>
                </c:pt>
                <c:pt idx="5806">
                  <c:v>1.0033686859124413</c:v>
                </c:pt>
                <c:pt idx="5807">
                  <c:v>1.0035750289166929</c:v>
                </c:pt>
                <c:pt idx="5808">
                  <c:v>1.0039722679904437</c:v>
                </c:pt>
                <c:pt idx="5809">
                  <c:v>1.0034500750323174</c:v>
                </c:pt>
                <c:pt idx="5810">
                  <c:v>1.0035921538661094</c:v>
                </c:pt>
                <c:pt idx="5811">
                  <c:v>1.0022056872896803</c:v>
                </c:pt>
                <c:pt idx="5812">
                  <c:v>1.0032277656038735</c:v>
                </c:pt>
                <c:pt idx="5813">
                  <c:v>1.003661767121979</c:v>
                </c:pt>
                <c:pt idx="5814">
                  <c:v>1.0034116721394566</c:v>
                </c:pt>
                <c:pt idx="5815">
                  <c:v>1.0032635254577289</c:v>
                </c:pt>
                <c:pt idx="5816">
                  <c:v>1.0031333150707207</c:v>
                </c:pt>
                <c:pt idx="5817">
                  <c:v>1.0034813038553008</c:v>
                </c:pt>
                <c:pt idx="5818">
                  <c:v>1.0031401017227051</c:v>
                </c:pt>
                <c:pt idx="5819">
                  <c:v>1.0024653888603889</c:v>
                </c:pt>
                <c:pt idx="5820">
                  <c:v>1.0034281674499956</c:v>
                </c:pt>
                <c:pt idx="5821">
                  <c:v>1.0031999217062602</c:v>
                </c:pt>
                <c:pt idx="5822">
                  <c:v>1.0031468806545512</c:v>
                </c:pt>
                <c:pt idx="5823">
                  <c:v>1.0031561301155258</c:v>
                </c:pt>
                <c:pt idx="5824">
                  <c:v>1.0032757316471759</c:v>
                </c:pt>
                <c:pt idx="5825">
                  <c:v>1.0032165248391458</c:v>
                </c:pt>
                <c:pt idx="5826">
                  <c:v>1.0033754869189935</c:v>
                </c:pt>
                <c:pt idx="5827">
                  <c:v>1.0034463731727121</c:v>
                </c:pt>
                <c:pt idx="5828">
                  <c:v>1.0033415890238628</c:v>
                </c:pt>
                <c:pt idx="5829">
                  <c:v>1.0032614732489924</c:v>
                </c:pt>
                <c:pt idx="5830">
                  <c:v>1.0032799620680453</c:v>
                </c:pt>
                <c:pt idx="5831">
                  <c:v>1.003254032370775</c:v>
                </c:pt>
                <c:pt idx="5832">
                  <c:v>1.0037448393127215</c:v>
                </c:pt>
                <c:pt idx="5833">
                  <c:v>1.0037448393127215</c:v>
                </c:pt>
                <c:pt idx="5834">
                  <c:v>1.0035107344011693</c:v>
                </c:pt>
                <c:pt idx="5835">
                  <c:v>1.0035654726899892</c:v>
                </c:pt>
                <c:pt idx="5836">
                  <c:v>1.0033044458523059</c:v>
                </c:pt>
                <c:pt idx="5837">
                  <c:v>1.0038958525247708</c:v>
                </c:pt>
                <c:pt idx="5838">
                  <c:v>1.0030059350154423</c:v>
                </c:pt>
                <c:pt idx="5839">
                  <c:v>1.003501824551341</c:v>
                </c:pt>
                <c:pt idx="5840">
                  <c:v>1.0034594249937092</c:v>
                </c:pt>
                <c:pt idx="5841">
                  <c:v>1.0037357421353781</c:v>
                </c:pt>
                <c:pt idx="5842">
                  <c:v>1.0034297091717739</c:v>
                </c:pt>
                <c:pt idx="5843">
                  <c:v>1.0031419313992764</c:v>
                </c:pt>
                <c:pt idx="5844">
                  <c:v>1.0036142733080999</c:v>
                </c:pt>
                <c:pt idx="5845">
                  <c:v>1.0031819060792402</c:v>
                </c:pt>
                <c:pt idx="5846">
                  <c:v>1.0034683335607395</c:v>
                </c:pt>
                <c:pt idx="5847">
                  <c:v>1.0031769597098377</c:v>
                </c:pt>
                <c:pt idx="5848">
                  <c:v>1.0038228547903312</c:v>
                </c:pt>
                <c:pt idx="5849">
                  <c:v>1.0032986162740078</c:v>
                </c:pt>
                <c:pt idx="5850">
                  <c:v>1.0035100025401502</c:v>
                </c:pt>
                <c:pt idx="5851">
                  <c:v>1.0035984378316467</c:v>
                </c:pt>
                <c:pt idx="5852">
                  <c:v>1.0038497746664403</c:v>
                </c:pt>
                <c:pt idx="5853">
                  <c:v>1.0034379672744187</c:v>
                </c:pt>
                <c:pt idx="5854">
                  <c:v>1.0039189559901243</c:v>
                </c:pt>
                <c:pt idx="5855">
                  <c:v>1.0044452942868118</c:v>
                </c:pt>
                <c:pt idx="5856">
                  <c:v>1.0034987234533959</c:v>
                </c:pt>
                <c:pt idx="5857">
                  <c:v>1.0039719499261659</c:v>
                </c:pt>
                <c:pt idx="5858">
                  <c:v>1.0041739386532849</c:v>
                </c:pt>
                <c:pt idx="5859">
                  <c:v>1.003499051481985</c:v>
                </c:pt>
                <c:pt idx="5860">
                  <c:v>1.0036740358937142</c:v>
                </c:pt>
                <c:pt idx="5861">
                  <c:v>1.0044479580649039</c:v>
                </c:pt>
                <c:pt idx="5862">
                  <c:v>1.0032099933636702</c:v>
                </c:pt>
                <c:pt idx="5863">
                  <c:v>1.0039864786355199</c:v>
                </c:pt>
                <c:pt idx="5864">
                  <c:v>1.003546080375568</c:v>
                </c:pt>
                <c:pt idx="5865">
                  <c:v>1.0032939393167399</c:v>
                </c:pt>
                <c:pt idx="5866">
                  <c:v>1.0035385605895928</c:v>
                </c:pt>
                <c:pt idx="5867">
                  <c:v>1.003908987343461</c:v>
                </c:pt>
                <c:pt idx="5868">
                  <c:v>1.0041305936749501</c:v>
                </c:pt>
                <c:pt idx="5869">
                  <c:v>1.0038423066094846</c:v>
                </c:pt>
                <c:pt idx="5870">
                  <c:v>1.0037602629873159</c:v>
                </c:pt>
                <c:pt idx="5871">
                  <c:v>1.0038239087900476</c:v>
                </c:pt>
                <c:pt idx="5872">
                  <c:v>1.0034799631707148</c:v>
                </c:pt>
                <c:pt idx="5873">
                  <c:v>1.0038530637303185</c:v>
                </c:pt>
                <c:pt idx="5874">
                  <c:v>1.0033451986801332</c:v>
                </c:pt>
                <c:pt idx="5875">
                  <c:v>1.0036157098402188</c:v>
                </c:pt>
                <c:pt idx="5876">
                  <c:v>1.0031339401060684</c:v>
                </c:pt>
                <c:pt idx="5877">
                  <c:v>1.0039511254768962</c:v>
                </c:pt>
                <c:pt idx="5878">
                  <c:v>1.0037497328163647</c:v>
                </c:pt>
                <c:pt idx="5879">
                  <c:v>1.0039204971883868</c:v>
                </c:pt>
                <c:pt idx="5880">
                  <c:v>1.0047168729331233</c:v>
                </c:pt>
                <c:pt idx="5881">
                  <c:v>1.0034782709998453</c:v>
                </c:pt>
                <c:pt idx="5882">
                  <c:v>1.0038868319213321</c:v>
                </c:pt>
                <c:pt idx="5883">
                  <c:v>1.0034317161838151</c:v>
                </c:pt>
                <c:pt idx="5884">
                  <c:v>1.0038371201883245</c:v>
                </c:pt>
                <c:pt idx="5885">
                  <c:v>1.0039097911789621</c:v>
                </c:pt>
                <c:pt idx="5886">
                  <c:v>1.0034663878271786</c:v>
                </c:pt>
                <c:pt idx="5887">
                  <c:v>1.0039426749996181</c:v>
                </c:pt>
                <c:pt idx="5888">
                  <c:v>1.0038433009276666</c:v>
                </c:pt>
                <c:pt idx="5889">
                  <c:v>1.0035214091460962</c:v>
                </c:pt>
                <c:pt idx="5890">
                  <c:v>1.0037951292247025</c:v>
                </c:pt>
                <c:pt idx="5891">
                  <c:v>1.0035010214714521</c:v>
                </c:pt>
                <c:pt idx="5892">
                  <c:v>1.0037562442895924</c:v>
                </c:pt>
                <c:pt idx="5893">
                  <c:v>1.003293323580994</c:v>
                </c:pt>
                <c:pt idx="5894">
                  <c:v>1.004379574892087</c:v>
                </c:pt>
                <c:pt idx="5895">
                  <c:v>1.0038067067437364</c:v>
                </c:pt>
                <c:pt idx="5896">
                  <c:v>1.0038891848065505</c:v>
                </c:pt>
                <c:pt idx="5897">
                  <c:v>1.0041923283167264</c:v>
                </c:pt>
                <c:pt idx="5898">
                  <c:v>1.0039701298239998</c:v>
                </c:pt>
                <c:pt idx="5899">
                  <c:v>1.0040327048331512</c:v>
                </c:pt>
                <c:pt idx="5900">
                  <c:v>1.0031803006594679</c:v>
                </c:pt>
                <c:pt idx="5901">
                  <c:v>1.0039395737478478</c:v>
                </c:pt>
                <c:pt idx="5902">
                  <c:v>1.0036832912842859</c:v>
                </c:pt>
                <c:pt idx="5903">
                  <c:v>1.0041493832248112</c:v>
                </c:pt>
                <c:pt idx="5904">
                  <c:v>1.0042057445077535</c:v>
                </c:pt>
                <c:pt idx="5905">
                  <c:v>1.0041660760638693</c:v>
                </c:pt>
                <c:pt idx="5906">
                  <c:v>1.004053187357101</c:v>
                </c:pt>
                <c:pt idx="5907">
                  <c:v>1.004307837058247</c:v>
                </c:pt>
                <c:pt idx="5908">
                  <c:v>1.0040851597580314</c:v>
                </c:pt>
                <c:pt idx="5909">
                  <c:v>1.0040081410415214</c:v>
                </c:pt>
                <c:pt idx="5910">
                  <c:v>1.0037223763492227</c:v>
                </c:pt>
                <c:pt idx="5911">
                  <c:v>1.0041490301961533</c:v>
                </c:pt>
                <c:pt idx="5912">
                  <c:v>1.0040492503555847</c:v>
                </c:pt>
                <c:pt idx="5913">
                  <c:v>1.0043066995961993</c:v>
                </c:pt>
                <c:pt idx="5914">
                  <c:v>1.0036829444150654</c:v>
                </c:pt>
                <c:pt idx="5915">
                  <c:v>1.0042631996234905</c:v>
                </c:pt>
                <c:pt idx="5916">
                  <c:v>1.0040286177472746</c:v>
                </c:pt>
                <c:pt idx="5917">
                  <c:v>1.0042272190216956</c:v>
                </c:pt>
                <c:pt idx="5918">
                  <c:v>1.0043446375435543</c:v>
                </c:pt>
                <c:pt idx="5919">
                  <c:v>1.0047738099567229</c:v>
                </c:pt>
                <c:pt idx="5920">
                  <c:v>1.0042385768030704</c:v>
                </c:pt>
                <c:pt idx="5921">
                  <c:v>1.0040376646984555</c:v>
                </c:pt>
                <c:pt idx="5922">
                  <c:v>1.0038087144595904</c:v>
                </c:pt>
                <c:pt idx="5923">
                  <c:v>1.0044748279383715</c:v>
                </c:pt>
                <c:pt idx="5924">
                  <c:v>1.0041182478445254</c:v>
                </c:pt>
                <c:pt idx="5925">
                  <c:v>1.003925065175465</c:v>
                </c:pt>
                <c:pt idx="5926">
                  <c:v>1.0046160884120965</c:v>
                </c:pt>
                <c:pt idx="5927">
                  <c:v>1.0039235441713572</c:v>
                </c:pt>
                <c:pt idx="5928">
                  <c:v>1.0035755299229121</c:v>
                </c:pt>
                <c:pt idx="5929">
                  <c:v>1.0041446590078815</c:v>
                </c:pt>
                <c:pt idx="5930">
                  <c:v>1.004216810112498</c:v>
                </c:pt>
                <c:pt idx="5931">
                  <c:v>1.004552587225634</c:v>
                </c:pt>
                <c:pt idx="5932">
                  <c:v>1.0043397798081857</c:v>
                </c:pt>
                <c:pt idx="5933">
                  <c:v>1.0041483274074781</c:v>
                </c:pt>
                <c:pt idx="5934">
                  <c:v>1.0038415502642044</c:v>
                </c:pt>
                <c:pt idx="5935">
                  <c:v>1.0041102762692067</c:v>
                </c:pt>
                <c:pt idx="5936">
                  <c:v>1.00449350446319</c:v>
                </c:pt>
                <c:pt idx="5937">
                  <c:v>1.0047821466442686</c:v>
                </c:pt>
                <c:pt idx="5938">
                  <c:v>1.0045655240988585</c:v>
                </c:pt>
                <c:pt idx="5939">
                  <c:v>1.0041716335604116</c:v>
                </c:pt>
                <c:pt idx="5940">
                  <c:v>1.0038014368866779</c:v>
                </c:pt>
                <c:pt idx="5941">
                  <c:v>1.0044150102861196</c:v>
                </c:pt>
                <c:pt idx="5942">
                  <c:v>1.0043855056665758</c:v>
                </c:pt>
                <c:pt idx="5943">
                  <c:v>1.0043967971665588</c:v>
                </c:pt>
                <c:pt idx="5944">
                  <c:v>1.0041479776373883</c:v>
                </c:pt>
                <c:pt idx="5945">
                  <c:v>1.0045459419401426</c:v>
                </c:pt>
                <c:pt idx="5946">
                  <c:v>1.004435859625638</c:v>
                </c:pt>
                <c:pt idx="5947">
                  <c:v>1.0047010222469814</c:v>
                </c:pt>
                <c:pt idx="5948">
                  <c:v>1.0043964326089687</c:v>
                </c:pt>
                <c:pt idx="5949">
                  <c:v>1.0043015946683398</c:v>
                </c:pt>
                <c:pt idx="5950">
                  <c:v>1.0045333327555908</c:v>
                </c:pt>
                <c:pt idx="5951">
                  <c:v>1.0046810107542645</c:v>
                </c:pt>
                <c:pt idx="5952">
                  <c:v>1.0045770433275485</c:v>
                </c:pt>
                <c:pt idx="5953">
                  <c:v>1.0046194792000094</c:v>
                </c:pt>
                <c:pt idx="5954">
                  <c:v>1.004455820389299</c:v>
                </c:pt>
                <c:pt idx="5955">
                  <c:v>1.0043285649950529</c:v>
                </c:pt>
                <c:pt idx="5956">
                  <c:v>1.0041300948944383</c:v>
                </c:pt>
                <c:pt idx="5957">
                  <c:v>1.004555340493724</c:v>
                </c:pt>
                <c:pt idx="5958">
                  <c:v>1.0052503544316194</c:v>
                </c:pt>
                <c:pt idx="5959">
                  <c:v>1.0044796334314874</c:v>
                </c:pt>
                <c:pt idx="5960">
                  <c:v>1.0040415343208222</c:v>
                </c:pt>
                <c:pt idx="5961">
                  <c:v>1.0046686344211526</c:v>
                </c:pt>
                <c:pt idx="5962">
                  <c:v>1.004892760416072</c:v>
                </c:pt>
                <c:pt idx="5963">
                  <c:v>1.0047676512436585</c:v>
                </c:pt>
                <c:pt idx="5964">
                  <c:v>1.0043136464477211</c:v>
                </c:pt>
                <c:pt idx="5965">
                  <c:v>1.0048051628455648</c:v>
                </c:pt>
                <c:pt idx="5966">
                  <c:v>1.0042107965527574</c:v>
                </c:pt>
                <c:pt idx="5967">
                  <c:v>1.0043936449700936</c:v>
                </c:pt>
                <c:pt idx="5968">
                  <c:v>1.0043724727507044</c:v>
                </c:pt>
                <c:pt idx="5969">
                  <c:v>1.00436474176291</c:v>
                </c:pt>
                <c:pt idx="5970">
                  <c:v>1.0044070671010628</c:v>
                </c:pt>
                <c:pt idx="5971">
                  <c:v>1.004612713555296</c:v>
                </c:pt>
                <c:pt idx="5972">
                  <c:v>1.0043111530224826</c:v>
                </c:pt>
                <c:pt idx="5973">
                  <c:v>1.0042506861996927</c:v>
                </c:pt>
                <c:pt idx="5974">
                  <c:v>1.0043993252790673</c:v>
                </c:pt>
                <c:pt idx="5975">
                  <c:v>1.0049750111597799</c:v>
                </c:pt>
                <c:pt idx="5976">
                  <c:v>1.0043863920491329</c:v>
                </c:pt>
                <c:pt idx="5977">
                  <c:v>1.0047037702004742</c:v>
                </c:pt>
                <c:pt idx="5978">
                  <c:v>1.0045314544086903</c:v>
                </c:pt>
                <c:pt idx="5979">
                  <c:v>1.0040631751961062</c:v>
                </c:pt>
                <c:pt idx="5980">
                  <c:v>1.0042987714745277</c:v>
                </c:pt>
                <c:pt idx="5981">
                  <c:v>1.003885042040821</c:v>
                </c:pt>
                <c:pt idx="5982">
                  <c:v>1.0044843922174156</c:v>
                </c:pt>
                <c:pt idx="5983">
                  <c:v>1.0048984570983506</c:v>
                </c:pt>
                <c:pt idx="5984">
                  <c:v>1.0043877254427394</c:v>
                </c:pt>
                <c:pt idx="5985">
                  <c:v>1.0044321812209989</c:v>
                </c:pt>
                <c:pt idx="5986">
                  <c:v>1.0046669168519</c:v>
                </c:pt>
                <c:pt idx="5987">
                  <c:v>1.004405000038241</c:v>
                </c:pt>
                <c:pt idx="5988">
                  <c:v>1.0046892794787416</c:v>
                </c:pt>
                <c:pt idx="5989">
                  <c:v>1.0050025012506254</c:v>
                </c:pt>
                <c:pt idx="5990">
                  <c:v>1.004979287496965</c:v>
                </c:pt>
                <c:pt idx="5991">
                  <c:v>1.0050215947087164</c:v>
                </c:pt>
                <c:pt idx="5992">
                  <c:v>1.0044787834042928</c:v>
                </c:pt>
                <c:pt idx="5993">
                  <c:v>1.0048454163848402</c:v>
                </c:pt>
                <c:pt idx="5994">
                  <c:v>1.0048584320252445</c:v>
                </c:pt>
                <c:pt idx="5995">
                  <c:v>1.0043964222328576</c:v>
                </c:pt>
                <c:pt idx="5996">
                  <c:v>1.0050538681781489</c:v>
                </c:pt>
                <c:pt idx="5997">
                  <c:v>1.0050398399223535</c:v>
                </c:pt>
                <c:pt idx="5998">
                  <c:v>1.0051949298529235</c:v>
                </c:pt>
                <c:pt idx="5999">
                  <c:v>1.0042960012159499</c:v>
                </c:pt>
                <c:pt idx="6000">
                  <c:v>1.0046059734005013</c:v>
                </c:pt>
                <c:pt idx="6001">
                  <c:v>1.0041051718684411</c:v>
                </c:pt>
                <c:pt idx="6002">
                  <c:v>1.0047982645676019</c:v>
                </c:pt>
                <c:pt idx="6003">
                  <c:v>1.0045899985029929</c:v>
                </c:pt>
                <c:pt idx="6004">
                  <c:v>1.0048465703475442</c:v>
                </c:pt>
                <c:pt idx="6005">
                  <c:v>1.0045960366726532</c:v>
                </c:pt>
                <c:pt idx="6006">
                  <c:v>1.0051154261913637</c:v>
                </c:pt>
                <c:pt idx="6007">
                  <c:v>1.0047158529308469</c:v>
                </c:pt>
                <c:pt idx="6008">
                  <c:v>1.0050409225808237</c:v>
                </c:pt>
                <c:pt idx="6009">
                  <c:v>1.0045378293508664</c:v>
                </c:pt>
                <c:pt idx="6010">
                  <c:v>1.0046072212889336</c:v>
                </c:pt>
                <c:pt idx="6011">
                  <c:v>1.0043297110426432</c:v>
                </c:pt>
                <c:pt idx="6012">
                  <c:v>1.004972589150666</c:v>
                </c:pt>
                <c:pt idx="6013">
                  <c:v>1.0049786272982209</c:v>
                </c:pt>
                <c:pt idx="6014">
                  <c:v>1.0047815923864738</c:v>
                </c:pt>
                <c:pt idx="6015">
                  <c:v>1.004720073595903</c:v>
                </c:pt>
                <c:pt idx="6016">
                  <c:v>1.0048790503947009</c:v>
                </c:pt>
                <c:pt idx="6017">
                  <c:v>1.0053136633348918</c:v>
                </c:pt>
                <c:pt idx="6018">
                  <c:v>1.0046678959935764</c:v>
                </c:pt>
                <c:pt idx="6019">
                  <c:v>1.0044869753594148</c:v>
                </c:pt>
                <c:pt idx="6020">
                  <c:v>1.0043823095822462</c:v>
                </c:pt>
                <c:pt idx="6021">
                  <c:v>1.0048922566946661</c:v>
                </c:pt>
                <c:pt idx="6022">
                  <c:v>1.0049082806778609</c:v>
                </c:pt>
                <c:pt idx="6023">
                  <c:v>1.0048922566946661</c:v>
                </c:pt>
                <c:pt idx="6024">
                  <c:v>1.0053971356570264</c:v>
                </c:pt>
                <c:pt idx="6025">
                  <c:v>1.0046247866712763</c:v>
                </c:pt>
                <c:pt idx="6026">
                  <c:v>1.0050692617116024</c:v>
                </c:pt>
                <c:pt idx="6027">
                  <c:v>1.0044521040602332</c:v>
                </c:pt>
                <c:pt idx="6028">
                  <c:v>1.0052885021331788</c:v>
                </c:pt>
                <c:pt idx="6029">
                  <c:v>1.0052251423883916</c:v>
                </c:pt>
                <c:pt idx="6030">
                  <c:v>1.0044047372434499</c:v>
                </c:pt>
                <c:pt idx="6031">
                  <c:v>1.0046489060167851</c:v>
                </c:pt>
                <c:pt idx="6032">
                  <c:v>1.0048602286310588</c:v>
                </c:pt>
                <c:pt idx="6033">
                  <c:v>1.0048611620182215</c:v>
                </c:pt>
                <c:pt idx="6034">
                  <c:v>1.0044925689262019</c:v>
                </c:pt>
                <c:pt idx="6035">
                  <c:v>1.0051155635421201</c:v>
                </c:pt>
                <c:pt idx="6036">
                  <c:v>1.0048722868959004</c:v>
                </c:pt>
                <c:pt idx="6037">
                  <c:v>1.0048170990083558</c:v>
                </c:pt>
                <c:pt idx="6038">
                  <c:v>1.0050301650338085</c:v>
                </c:pt>
                <c:pt idx="6039">
                  <c:v>1.004567887313458</c:v>
                </c:pt>
                <c:pt idx="6040">
                  <c:v>1.0043367724037682</c:v>
                </c:pt>
                <c:pt idx="6041">
                  <c:v>1.0049849495585472</c:v>
                </c:pt>
                <c:pt idx="6042">
                  <c:v>1.0047960020403304</c:v>
                </c:pt>
                <c:pt idx="6043">
                  <c:v>1.0047236785076605</c:v>
                </c:pt>
                <c:pt idx="6044">
                  <c:v>1.004756825629608</c:v>
                </c:pt>
                <c:pt idx="6045">
                  <c:v>1.0051055352595168</c:v>
                </c:pt>
                <c:pt idx="6046">
                  <c:v>1.0054091086848798</c:v>
                </c:pt>
                <c:pt idx="6047">
                  <c:v>1.0050050896356602</c:v>
                </c:pt>
                <c:pt idx="6048">
                  <c:v>1.0048312418154448</c:v>
                </c:pt>
                <c:pt idx="6049">
                  <c:v>1.0048150111717979</c:v>
                </c:pt>
                <c:pt idx="6050">
                  <c:v>1.0049176930419483</c:v>
                </c:pt>
                <c:pt idx="6051">
                  <c:v>1.0049418018865208</c:v>
                </c:pt>
                <c:pt idx="6052">
                  <c:v>1.0048342565719415</c:v>
                </c:pt>
                <c:pt idx="6053">
                  <c:v>1.0050744134953558</c:v>
                </c:pt>
                <c:pt idx="6054">
                  <c:v>1.0053587926700918</c:v>
                </c:pt>
                <c:pt idx="6055">
                  <c:v>1.004674570351229</c:v>
                </c:pt>
                <c:pt idx="6056">
                  <c:v>1.0050502982876581</c:v>
                </c:pt>
                <c:pt idx="6057">
                  <c:v>1.0048333289074918</c:v>
                </c:pt>
                <c:pt idx="6058">
                  <c:v>1.0049728931971245</c:v>
                </c:pt>
                <c:pt idx="6059">
                  <c:v>1.0050523440564054</c:v>
                </c:pt>
                <c:pt idx="6060">
                  <c:v>1.0048222007401573</c:v>
                </c:pt>
                <c:pt idx="6061">
                  <c:v>1.0049719387975145</c:v>
                </c:pt>
                <c:pt idx="6062">
                  <c:v>1.0049438679271523</c:v>
                </c:pt>
                <c:pt idx="6063">
                  <c:v>1.0055567441079065</c:v>
                </c:pt>
                <c:pt idx="6064">
                  <c:v>1.0058874227687913</c:v>
                </c:pt>
                <c:pt idx="6065">
                  <c:v>1.0051307011211423</c:v>
                </c:pt>
                <c:pt idx="6066">
                  <c:v>1.0049900199600799</c:v>
                </c:pt>
                <c:pt idx="6067">
                  <c:v>1.0048694819082702</c:v>
                </c:pt>
                <c:pt idx="6068">
                  <c:v>1.0051447847665267</c:v>
                </c:pt>
                <c:pt idx="6069">
                  <c:v>1.0045902278417851</c:v>
                </c:pt>
                <c:pt idx="6070">
                  <c:v>1.0049730418744118</c:v>
                </c:pt>
                <c:pt idx="6071">
                  <c:v>1.0053788648115225</c:v>
                </c:pt>
                <c:pt idx="6072">
                  <c:v>1.0045020259971784</c:v>
                </c:pt>
                <c:pt idx="6073">
                  <c:v>1.0048856873011267</c:v>
                </c:pt>
                <c:pt idx="6074">
                  <c:v>1.005177934347494</c:v>
                </c:pt>
                <c:pt idx="6075">
                  <c:v>1.005056430191364</c:v>
                </c:pt>
                <c:pt idx="6076">
                  <c:v>1.0048727055012747</c:v>
                </c:pt>
                <c:pt idx="6077">
                  <c:v>1.0051016175729512</c:v>
                </c:pt>
                <c:pt idx="6078">
                  <c:v>1.0047441415974565</c:v>
                </c:pt>
                <c:pt idx="6079">
                  <c:v>1.0051899918077323</c:v>
                </c:pt>
                <c:pt idx="6080">
                  <c:v>1.0047561886528869</c:v>
                </c:pt>
                <c:pt idx="6081">
                  <c:v>1.0053647493693774</c:v>
                </c:pt>
                <c:pt idx="6082">
                  <c:v>1.0049720879926169</c:v>
                </c:pt>
                <c:pt idx="6083">
                  <c:v>1.004599627205168</c:v>
                </c:pt>
                <c:pt idx="6084">
                  <c:v>1.0051247383046766</c:v>
                </c:pt>
                <c:pt idx="6085">
                  <c:v>1.0051066630146386</c:v>
                </c:pt>
                <c:pt idx="6086">
                  <c:v>1.0046842399228932</c:v>
                </c:pt>
                <c:pt idx="6087">
                  <c:v>1.004591845858114</c:v>
                </c:pt>
                <c:pt idx="6088">
                  <c:v>1.0048286959205197</c:v>
                </c:pt>
                <c:pt idx="6089">
                  <c:v>1.0054861984042718</c:v>
                </c:pt>
                <c:pt idx="6090">
                  <c:v>1.0049762025377968</c:v>
                </c:pt>
                <c:pt idx="6091">
                  <c:v>1.0047624798393433</c:v>
                </c:pt>
                <c:pt idx="6092">
                  <c:v>1.0050525533343058</c:v>
                </c:pt>
                <c:pt idx="6093">
                  <c:v>1.0049291535411171</c:v>
                </c:pt>
                <c:pt idx="6094">
                  <c:v>1.0051719797507594</c:v>
                </c:pt>
                <c:pt idx="6095">
                  <c:v>1.0053626176934618</c:v>
                </c:pt>
                <c:pt idx="6096">
                  <c:v>1.0055953282988628</c:v>
                </c:pt>
                <c:pt idx="6097">
                  <c:v>1.0046824448381704</c:v>
                </c:pt>
                <c:pt idx="6098">
                  <c:v>1.0047236525793708</c:v>
                </c:pt>
                <c:pt idx="6099">
                  <c:v>1.0048159721939456</c:v>
                </c:pt>
                <c:pt idx="6100">
                  <c:v>1.0047047041746044</c:v>
                </c:pt>
                <c:pt idx="6101">
                  <c:v>1.0048772668176653</c:v>
                </c:pt>
                <c:pt idx="6102">
                  <c:v>1.0049163555379956</c:v>
                </c:pt>
                <c:pt idx="6103">
                  <c:v>1.0049323360117992</c:v>
                </c:pt>
                <c:pt idx="6104">
                  <c:v>1.0053705445333807</c:v>
                </c:pt>
                <c:pt idx="6105">
                  <c:v>1.0043543586651738</c:v>
                </c:pt>
                <c:pt idx="6106">
                  <c:v>1.0047771367400218</c:v>
                </c:pt>
                <c:pt idx="6107">
                  <c:v>1.0054266587627578</c:v>
                </c:pt>
                <c:pt idx="6108">
                  <c:v>1.0059047404657644</c:v>
                </c:pt>
                <c:pt idx="6109">
                  <c:v>1.0051049301220214</c:v>
                </c:pt>
                <c:pt idx="6110">
                  <c:v>1.0048344780713452</c:v>
                </c:pt>
                <c:pt idx="6111">
                  <c:v>1.0043668702332478</c:v>
                </c:pt>
                <c:pt idx="6112">
                  <c:v>1.0049636762334155</c:v>
                </c:pt>
                <c:pt idx="6113">
                  <c:v>1.0047894148284928</c:v>
                </c:pt>
                <c:pt idx="6114">
                  <c:v>1.0053293466285267</c:v>
                </c:pt>
                <c:pt idx="6115">
                  <c:v>1.005122050252709</c:v>
                </c:pt>
                <c:pt idx="6116">
                  <c:v>1.004867733519603</c:v>
                </c:pt>
                <c:pt idx="6117">
                  <c:v>1.0051781337356547</c:v>
                </c:pt>
                <c:pt idx="6118">
                  <c:v>1.005488486361374</c:v>
                </c:pt>
                <c:pt idx="6119">
                  <c:v>1.0045585484283146</c:v>
                </c:pt>
                <c:pt idx="6120">
                  <c:v>1.0050050536020889</c:v>
                </c:pt>
                <c:pt idx="6121">
                  <c:v>1.004520813010789</c:v>
                </c:pt>
                <c:pt idx="6122">
                  <c:v>1.0050980997764873</c:v>
                </c:pt>
                <c:pt idx="6123">
                  <c:v>1.0052071887868683</c:v>
                </c:pt>
                <c:pt idx="6124">
                  <c:v>1.0052091960356795</c:v>
                </c:pt>
                <c:pt idx="6125">
                  <c:v>1.005367233521691</c:v>
                </c:pt>
                <c:pt idx="6126">
                  <c:v>1.00540625191198</c:v>
                </c:pt>
                <c:pt idx="6127">
                  <c:v>1.0049481972984284</c:v>
                </c:pt>
                <c:pt idx="6128">
                  <c:v>1.0055362114562294</c:v>
                </c:pt>
                <c:pt idx="6129">
                  <c:v>1.0056942026042395</c:v>
                </c:pt>
                <c:pt idx="6130">
                  <c:v>1.0058022630175754</c:v>
                </c:pt>
                <c:pt idx="6131">
                  <c:v>1.0056230276241367</c:v>
                </c:pt>
                <c:pt idx="6132">
                  <c:v>1.0045695667418213</c:v>
                </c:pt>
                <c:pt idx="6133">
                  <c:v>1.0052491935329935</c:v>
                </c:pt>
                <c:pt idx="6134">
                  <c:v>1.0050093985859183</c:v>
                </c:pt>
                <c:pt idx="6135">
                  <c:v>1.0054480305738036</c:v>
                </c:pt>
                <c:pt idx="6136">
                  <c:v>1.0049895154207467</c:v>
                </c:pt>
                <c:pt idx="6137">
                  <c:v>1.0051013306089893</c:v>
                </c:pt>
                <c:pt idx="6138">
                  <c:v>1.0048077400709909</c:v>
                </c:pt>
                <c:pt idx="6139">
                  <c:v>1.0056157410554658</c:v>
                </c:pt>
                <c:pt idx="6140">
                  <c:v>1.0054369598809592</c:v>
                </c:pt>
                <c:pt idx="6141">
                  <c:v>1.0049995892132826</c:v>
                </c:pt>
                <c:pt idx="6142">
                  <c:v>1.0047900237760041</c:v>
                </c:pt>
                <c:pt idx="6143">
                  <c:v>1.0049956408881262</c:v>
                </c:pt>
                <c:pt idx="6144">
                  <c:v>1.0053709526664081</c:v>
                </c:pt>
                <c:pt idx="6145">
                  <c:v>1.0052601530924705</c:v>
                </c:pt>
                <c:pt idx="6146">
                  <c:v>1.0049208017176945</c:v>
                </c:pt>
                <c:pt idx="6147">
                  <c:v>1.0052162464847767</c:v>
                </c:pt>
                <c:pt idx="6148">
                  <c:v>1.0056422555931608</c:v>
                </c:pt>
                <c:pt idx="6149">
                  <c:v>1.0048781709279841</c:v>
                </c:pt>
                <c:pt idx="6150">
                  <c:v>1.0047914453550368</c:v>
                </c:pt>
                <c:pt idx="6151">
                  <c:v>1.0052441783405559</c:v>
                </c:pt>
                <c:pt idx="6152">
                  <c:v>1.0046201468393201</c:v>
                </c:pt>
                <c:pt idx="6153">
                  <c:v>1.0055622904564296</c:v>
                </c:pt>
                <c:pt idx="6154">
                  <c:v>1.0047976728410759</c:v>
                </c:pt>
                <c:pt idx="6155">
                  <c:v>1.0049103214328836</c:v>
                </c:pt>
                <c:pt idx="6156">
                  <c:v>1.0050687478446059</c:v>
                </c:pt>
                <c:pt idx="6157">
                  <c:v>1.0050369359275773</c:v>
                </c:pt>
                <c:pt idx="6158">
                  <c:v>1.0045628750995237</c:v>
                </c:pt>
                <c:pt idx="6159">
                  <c:v>1.004527045214705</c:v>
                </c:pt>
                <c:pt idx="6160">
                  <c:v>1.0051993444278382</c:v>
                </c:pt>
                <c:pt idx="6161">
                  <c:v>1.0054105226248553</c:v>
                </c:pt>
                <c:pt idx="6162">
                  <c:v>1.0048617888971565</c:v>
                </c:pt>
                <c:pt idx="6163">
                  <c:v>1.004739369717504</c:v>
                </c:pt>
                <c:pt idx="6164">
                  <c:v>1.0051088041515115</c:v>
                </c:pt>
                <c:pt idx="6165">
                  <c:v>1.0048679709629897</c:v>
                </c:pt>
                <c:pt idx="6166">
                  <c:v>1.0048709537969278</c:v>
                </c:pt>
                <c:pt idx="6167">
                  <c:v>1.0052083406657886</c:v>
                </c:pt>
                <c:pt idx="6168">
                  <c:v>1.0051546131585223</c:v>
                </c:pt>
                <c:pt idx="6169">
                  <c:v>1.0053316922919486</c:v>
                </c:pt>
                <c:pt idx="6170">
                  <c:v>1.0052779749653116</c:v>
                </c:pt>
                <c:pt idx="6171">
                  <c:v>1.0051357313678106</c:v>
                </c:pt>
                <c:pt idx="6172">
                  <c:v>1.00562105091071</c:v>
                </c:pt>
                <c:pt idx="6173">
                  <c:v>1.0053018110626055</c:v>
                </c:pt>
                <c:pt idx="6174">
                  <c:v>1.0056229687266807</c:v>
                </c:pt>
                <c:pt idx="6175">
                  <c:v>1.0050513351610386</c:v>
                </c:pt>
                <c:pt idx="6176">
                  <c:v>1.0051090205417017</c:v>
                </c:pt>
                <c:pt idx="6177">
                  <c:v>1.0049380664322858</c:v>
                </c:pt>
                <c:pt idx="6178">
                  <c:v>1.0051229508196722</c:v>
                </c:pt>
                <c:pt idx="6179">
                  <c:v>1.0049391701463246</c:v>
                </c:pt>
                <c:pt idx="6180">
                  <c:v>1.0048131395358511</c:v>
                </c:pt>
                <c:pt idx="6181">
                  <c:v>1.0046999885949652</c:v>
                </c:pt>
                <c:pt idx="6182">
                  <c:v>1.0048985824426899</c:v>
                </c:pt>
                <c:pt idx="6183">
                  <c:v>1.0052084016094098</c:v>
                </c:pt>
                <c:pt idx="6184">
                  <c:v>1.0052401677554741</c:v>
                </c:pt>
                <c:pt idx="6185">
                  <c:v>1.0054814241569716</c:v>
                </c:pt>
                <c:pt idx="6186">
                  <c:v>1.0052510825830463</c:v>
                </c:pt>
                <c:pt idx="6187">
                  <c:v>1.0046657904065015</c:v>
                </c:pt>
                <c:pt idx="6188">
                  <c:v>1.0052163570739738</c:v>
                </c:pt>
                <c:pt idx="6189">
                  <c:v>1.0046699721038583</c:v>
                </c:pt>
                <c:pt idx="6190">
                  <c:v>1.0055030194721037</c:v>
                </c:pt>
                <c:pt idx="6191">
                  <c:v>1.0049069583668779</c:v>
                </c:pt>
                <c:pt idx="6192">
                  <c:v>1.0047306195423478</c:v>
                </c:pt>
                <c:pt idx="6193">
                  <c:v>1.0052243006771886</c:v>
                </c:pt>
                <c:pt idx="6194">
                  <c:v>1.0050518562235229</c:v>
                </c:pt>
                <c:pt idx="6195">
                  <c:v>1.0052134075975223</c:v>
                </c:pt>
                <c:pt idx="6196">
                  <c:v>1.0052728611328268</c:v>
                </c:pt>
                <c:pt idx="6197">
                  <c:v>1.004300322657516</c:v>
                </c:pt>
                <c:pt idx="6198">
                  <c:v>1.0055016759062578</c:v>
                </c:pt>
                <c:pt idx="6199">
                  <c:v>1.005040075059217</c:v>
                </c:pt>
                <c:pt idx="6200">
                  <c:v>1.0057076371411566</c:v>
                </c:pt>
                <c:pt idx="6201">
                  <c:v>1.0060342872341372</c:v>
                </c:pt>
                <c:pt idx="6202">
                  <c:v>1.0053282875862322</c:v>
                </c:pt>
                <c:pt idx="6203">
                  <c:v>1.0050481380324388</c:v>
                </c:pt>
                <c:pt idx="6204">
                  <c:v>1.0056638783899443</c:v>
                </c:pt>
                <c:pt idx="6205">
                  <c:v>1.0053866071934832</c:v>
                </c:pt>
                <c:pt idx="6206">
                  <c:v>1.0051412035153755</c:v>
                </c:pt>
                <c:pt idx="6207">
                  <c:v>1.0055122098470506</c:v>
                </c:pt>
                <c:pt idx="6208">
                  <c:v>1.00514816319205</c:v>
                </c:pt>
                <c:pt idx="6209">
                  <c:v>1.0058188530864185</c:v>
                </c:pt>
                <c:pt idx="6210">
                  <c:v>1.0052144415068753</c:v>
                </c:pt>
                <c:pt idx="6211">
                  <c:v>1.0048823142945085</c:v>
                </c:pt>
                <c:pt idx="6212">
                  <c:v>1.0053637253692345</c:v>
                </c:pt>
                <c:pt idx="6213">
                  <c:v>1.0055900597365202</c:v>
                </c:pt>
                <c:pt idx="6214">
                  <c:v>1.0053271260088852</c:v>
                </c:pt>
                <c:pt idx="6215">
                  <c:v>1.0053844036029824</c:v>
                </c:pt>
                <c:pt idx="6216">
                  <c:v>1.0057114294332232</c:v>
                </c:pt>
                <c:pt idx="6217">
                  <c:v>1.0054693517196465</c:v>
                </c:pt>
                <c:pt idx="6218">
                  <c:v>1.0054386825980577</c:v>
                </c:pt>
                <c:pt idx="6219">
                  <c:v>1.0045786732554014</c:v>
                </c:pt>
                <c:pt idx="6220">
                  <c:v>1.0053576555106551</c:v>
                </c:pt>
                <c:pt idx="6221">
                  <c:v>1.0057356707108955</c:v>
                </c:pt>
                <c:pt idx="6222">
                  <c:v>1.0058856872607382</c:v>
                </c:pt>
                <c:pt idx="6223">
                  <c:v>1.0055420826745702</c:v>
                </c:pt>
                <c:pt idx="6224">
                  <c:v>1.0050842763919419</c:v>
                </c:pt>
                <c:pt idx="6225">
                  <c:v>1.0052726920106416</c:v>
                </c:pt>
                <c:pt idx="6226">
                  <c:v>1.0051089822921451</c:v>
                </c:pt>
                <c:pt idx="6227">
                  <c:v>1.0057017456420199</c:v>
                </c:pt>
                <c:pt idx="6228">
                  <c:v>1.0054294637486734</c:v>
                </c:pt>
                <c:pt idx="6229">
                  <c:v>1.005681841019392</c:v>
                </c:pt>
                <c:pt idx="6230">
                  <c:v>1.0062201420546473</c:v>
                </c:pt>
                <c:pt idx="6231">
                  <c:v>1.0056382907305419</c:v>
                </c:pt>
                <c:pt idx="6232">
                  <c:v>1.0051140043953333</c:v>
                </c:pt>
                <c:pt idx="6233">
                  <c:v>1.005532863728138</c:v>
                </c:pt>
                <c:pt idx="6234">
                  <c:v>1.0052775717696381</c:v>
                </c:pt>
                <c:pt idx="6235">
                  <c:v>1.0057012216955248</c:v>
                </c:pt>
                <c:pt idx="6236">
                  <c:v>1.0053730942637935</c:v>
                </c:pt>
                <c:pt idx="6237">
                  <c:v>1.0052962688235989</c:v>
                </c:pt>
                <c:pt idx="6238">
                  <c:v>1.0053503956775138</c:v>
                </c:pt>
                <c:pt idx="6239">
                  <c:v>1.0058073632595617</c:v>
                </c:pt>
                <c:pt idx="6240">
                  <c:v>1.0057235273890881</c:v>
                </c:pt>
                <c:pt idx="6241">
                  <c:v>1.005580659485324</c:v>
                </c:pt>
                <c:pt idx="6242">
                  <c:v>1.00483282459085</c:v>
                </c:pt>
                <c:pt idx="6243">
                  <c:v>1.0055264594199456</c:v>
                </c:pt>
                <c:pt idx="6244">
                  <c:v>1.0054821690215645</c:v>
                </c:pt>
                <c:pt idx="6245">
                  <c:v>1.0063349185173676</c:v>
                </c:pt>
                <c:pt idx="6246">
                  <c:v>1.0054613768098655</c:v>
                </c:pt>
                <c:pt idx="6247">
                  <c:v>1.0058930962857717</c:v>
                </c:pt>
                <c:pt idx="6248">
                  <c:v>1.0062687519216853</c:v>
                </c:pt>
                <c:pt idx="6249">
                  <c:v>1.0056116720895452</c:v>
                </c:pt>
                <c:pt idx="6250">
                  <c:v>1.006146530830496</c:v>
                </c:pt>
                <c:pt idx="6251">
                  <c:v>1.006025516081402</c:v>
                </c:pt>
                <c:pt idx="6252">
                  <c:v>1.0063880030807375</c:v>
                </c:pt>
                <c:pt idx="6253">
                  <c:v>1.0055720894788525</c:v>
                </c:pt>
                <c:pt idx="6254">
                  <c:v>1.0053579753610138</c:v>
                </c:pt>
                <c:pt idx="6255">
                  <c:v>1.0056800925675573</c:v>
                </c:pt>
                <c:pt idx="6256">
                  <c:v>1.0058057635566275</c:v>
                </c:pt>
                <c:pt idx="6257">
                  <c:v>1.0057755065479026</c:v>
                </c:pt>
                <c:pt idx="6258">
                  <c:v>1.0055062176135439</c:v>
                </c:pt>
                <c:pt idx="6259">
                  <c:v>1.0062953223421782</c:v>
                </c:pt>
                <c:pt idx="6260">
                  <c:v>1.0063071131688788</c:v>
                </c:pt>
                <c:pt idx="6261">
                  <c:v>1.0062894270324414</c:v>
                </c:pt>
                <c:pt idx="6262">
                  <c:v>1.0057719585410243</c:v>
                </c:pt>
                <c:pt idx="6263">
                  <c:v>1.005453059787764</c:v>
                </c:pt>
                <c:pt idx="6264">
                  <c:v>1.0064155369905881</c:v>
                </c:pt>
                <c:pt idx="6265">
                  <c:v>1.0058768997857614</c:v>
                </c:pt>
                <c:pt idx="6266">
                  <c:v>1.0057285778231755</c:v>
                </c:pt>
                <c:pt idx="6267">
                  <c:v>1.0060502540460476</c:v>
                </c:pt>
                <c:pt idx="6268">
                  <c:v>1.0061727915891523</c:v>
                </c:pt>
                <c:pt idx="6269">
                  <c:v>1.0055421007020147</c:v>
                </c:pt>
                <c:pt idx="6270">
                  <c:v>1.0061863582633486</c:v>
                </c:pt>
                <c:pt idx="6271">
                  <c:v>1.0066244993135807</c:v>
                </c:pt>
                <c:pt idx="6272">
                  <c:v>1.0057566482266715</c:v>
                </c:pt>
                <c:pt idx="6273">
                  <c:v>1.0055547327173893</c:v>
                </c:pt>
                <c:pt idx="6274">
                  <c:v>1.0062564599103876</c:v>
                </c:pt>
                <c:pt idx="6275">
                  <c:v>1.0057585134749762</c:v>
                </c:pt>
                <c:pt idx="6276">
                  <c:v>1.0064831399840164</c:v>
                </c:pt>
                <c:pt idx="6277">
                  <c:v>1.0060398390937664</c:v>
                </c:pt>
                <c:pt idx="6278">
                  <c:v>1.0059162670268249</c:v>
                </c:pt>
                <c:pt idx="6279">
                  <c:v>1.0070582664735555</c:v>
                </c:pt>
                <c:pt idx="6280">
                  <c:v>1.0063088424613942</c:v>
                </c:pt>
                <c:pt idx="6281">
                  <c:v>1.0063453346489031</c:v>
                </c:pt>
                <c:pt idx="6282">
                  <c:v>1.0063188514921984</c:v>
                </c:pt>
                <c:pt idx="6283">
                  <c:v>1.0061717445406948</c:v>
                </c:pt>
                <c:pt idx="6284">
                  <c:v>1.00620472437872</c:v>
                </c:pt>
                <c:pt idx="6285">
                  <c:v>1.0065447423378209</c:v>
                </c:pt>
                <c:pt idx="6286">
                  <c:v>1.0063182451502388</c:v>
                </c:pt>
                <c:pt idx="6287">
                  <c:v>1.0068364916094066</c:v>
                </c:pt>
                <c:pt idx="6288">
                  <c:v>1.0060194922165666</c:v>
                </c:pt>
                <c:pt idx="6289">
                  <c:v>1.0065334734046538</c:v>
                </c:pt>
                <c:pt idx="6290">
                  <c:v>1.0060929892148838</c:v>
                </c:pt>
                <c:pt idx="6291">
                  <c:v>1.0065851829560133</c:v>
                </c:pt>
                <c:pt idx="6292">
                  <c:v>1.0062688485275437</c:v>
                </c:pt>
                <c:pt idx="6293">
                  <c:v>1.0056639177298192</c:v>
                </c:pt>
                <c:pt idx="6294">
                  <c:v>1.0066486401902106</c:v>
                </c:pt>
                <c:pt idx="6295">
                  <c:v>1.0064011420654522</c:v>
                </c:pt>
                <c:pt idx="6296">
                  <c:v>1.0059191704834083</c:v>
                </c:pt>
                <c:pt idx="6297">
                  <c:v>1.0062753215867097</c:v>
                </c:pt>
                <c:pt idx="6298">
                  <c:v>1.0062529817118484</c:v>
                </c:pt>
                <c:pt idx="6299">
                  <c:v>1.0062412271929446</c:v>
                </c:pt>
                <c:pt idx="6300">
                  <c:v>1.0066121171297524</c:v>
                </c:pt>
                <c:pt idx="6301">
                  <c:v>1.0067666893035907</c:v>
                </c:pt>
                <c:pt idx="6302">
                  <c:v>1.0063429103606223</c:v>
                </c:pt>
                <c:pt idx="6303">
                  <c:v>1.006274149028703</c:v>
                </c:pt>
                <c:pt idx="6304">
                  <c:v>1.0067007575050784</c:v>
                </c:pt>
                <c:pt idx="6305">
                  <c:v>1.0063769834196494</c:v>
                </c:pt>
                <c:pt idx="6306">
                  <c:v>1.0061313574664481</c:v>
                </c:pt>
                <c:pt idx="6307">
                  <c:v>1.0066407351748894</c:v>
                </c:pt>
                <c:pt idx="6308">
                  <c:v>1.0065303067519653</c:v>
                </c:pt>
                <c:pt idx="6309">
                  <c:v>1.0062888392288463</c:v>
                </c:pt>
                <c:pt idx="6310">
                  <c:v>1.0064480436391148</c:v>
                </c:pt>
                <c:pt idx="6311">
                  <c:v>1.0063258512879247</c:v>
                </c:pt>
                <c:pt idx="6312">
                  <c:v>1.0062864899048856</c:v>
                </c:pt>
                <c:pt idx="6313">
                  <c:v>1.0062347909733509</c:v>
                </c:pt>
                <c:pt idx="6314">
                  <c:v>1.0068481245793037</c:v>
                </c:pt>
                <c:pt idx="6315">
                  <c:v>1.0064544434773572</c:v>
                </c:pt>
                <c:pt idx="6316">
                  <c:v>1.0063834141162908</c:v>
                </c:pt>
                <c:pt idx="6317">
                  <c:v>1.0059606016936384</c:v>
                </c:pt>
                <c:pt idx="6318">
                  <c:v>1.0062324623974941</c:v>
                </c:pt>
                <c:pt idx="6319">
                  <c:v>1.0067574356810358</c:v>
                </c:pt>
                <c:pt idx="6320">
                  <c:v>1.0060944903810032</c:v>
                </c:pt>
                <c:pt idx="6321">
                  <c:v>1.0063692857017204</c:v>
                </c:pt>
                <c:pt idx="6322">
                  <c:v>1.006344609965846</c:v>
                </c:pt>
                <c:pt idx="6323">
                  <c:v>1.0064649825558916</c:v>
                </c:pt>
                <c:pt idx="6324">
                  <c:v>1.0064532383542606</c:v>
                </c:pt>
                <c:pt idx="6325">
                  <c:v>1.0063152569980116</c:v>
                </c:pt>
                <c:pt idx="6326">
                  <c:v>1.0062312987617028</c:v>
                </c:pt>
                <c:pt idx="6327">
                  <c:v>1.0065136867222388</c:v>
                </c:pt>
                <c:pt idx="6328">
                  <c:v>1.0064168063334902</c:v>
                </c:pt>
                <c:pt idx="6329">
                  <c:v>1.0067754678577103</c:v>
                </c:pt>
                <c:pt idx="6330">
                  <c:v>1.006791415638588</c:v>
                </c:pt>
                <c:pt idx="6331">
                  <c:v>1.0061215583284937</c:v>
                </c:pt>
                <c:pt idx="6332">
                  <c:v>1.00655527981441</c:v>
                </c:pt>
                <c:pt idx="6333">
                  <c:v>1.0068178529428624</c:v>
                </c:pt>
                <c:pt idx="6334">
                  <c:v>1.0064478960557992</c:v>
                </c:pt>
                <c:pt idx="6335">
                  <c:v>1.0063698413744004</c:v>
                </c:pt>
                <c:pt idx="6336">
                  <c:v>1.0063715885335671</c:v>
                </c:pt>
                <c:pt idx="6337">
                  <c:v>1.0067066820056736</c:v>
                </c:pt>
                <c:pt idx="6338">
                  <c:v>1.0069138556512303</c:v>
                </c:pt>
                <c:pt idx="6339">
                  <c:v>1.006102812070236</c:v>
                </c:pt>
                <c:pt idx="6340">
                  <c:v>1.0062835566939961</c:v>
                </c:pt>
                <c:pt idx="6341">
                  <c:v>1.0067960236169355</c:v>
                </c:pt>
                <c:pt idx="6342">
                  <c:v>1.0071357196895254</c:v>
                </c:pt>
                <c:pt idx="6343">
                  <c:v>1.0068887165834459</c:v>
                </c:pt>
                <c:pt idx="6344">
                  <c:v>1.0062571504456954</c:v>
                </c:pt>
                <c:pt idx="6345">
                  <c:v>1.0071415961922363</c:v>
                </c:pt>
                <c:pt idx="6346">
                  <c:v>1.0062266485604427</c:v>
                </c:pt>
                <c:pt idx="6347">
                  <c:v>1.0065905037895777</c:v>
                </c:pt>
                <c:pt idx="6348">
                  <c:v>1.0059433139742213</c:v>
                </c:pt>
                <c:pt idx="6349">
                  <c:v>1.006731845718857</c:v>
                </c:pt>
                <c:pt idx="6350">
                  <c:v>1.0066203221162942</c:v>
                </c:pt>
                <c:pt idx="6351">
                  <c:v>1.0065264282476818</c:v>
                </c:pt>
                <c:pt idx="6352">
                  <c:v>1.0061398067750036</c:v>
                </c:pt>
                <c:pt idx="6353">
                  <c:v>1.0067687395892979</c:v>
                </c:pt>
                <c:pt idx="6354">
                  <c:v>1.0062225560930576</c:v>
                </c:pt>
                <c:pt idx="6355">
                  <c:v>1.0066861337042454</c:v>
                </c:pt>
                <c:pt idx="6356">
                  <c:v>1.0062559830382951</c:v>
                </c:pt>
                <c:pt idx="6357">
                  <c:v>1.0067511323528693</c:v>
                </c:pt>
                <c:pt idx="6358">
                  <c:v>1.0067481963707945</c:v>
                </c:pt>
                <c:pt idx="6359">
                  <c:v>1.0065616371467987</c:v>
                </c:pt>
                <c:pt idx="6360">
                  <c:v>1.0063105446224301</c:v>
                </c:pt>
                <c:pt idx="6361">
                  <c:v>1.0067687395892979</c:v>
                </c:pt>
                <c:pt idx="6362">
                  <c:v>1.0067628704420586</c:v>
                </c:pt>
                <c:pt idx="6363">
                  <c:v>1.005758621279194</c:v>
                </c:pt>
                <c:pt idx="6364">
                  <c:v>1.0064425547709754</c:v>
                </c:pt>
                <c:pt idx="6365">
                  <c:v>1.0061034690343147</c:v>
                </c:pt>
                <c:pt idx="6366">
                  <c:v>1.0064061525117485</c:v>
                </c:pt>
                <c:pt idx="6367">
                  <c:v>1.0070626040646904</c:v>
                </c:pt>
                <c:pt idx="6368">
                  <c:v>1.0066078224538082</c:v>
                </c:pt>
                <c:pt idx="6369">
                  <c:v>1.0062389875820628</c:v>
                </c:pt>
                <c:pt idx="6370">
                  <c:v>1.0063914891229975</c:v>
                </c:pt>
                <c:pt idx="6371">
                  <c:v>1.007197899766858</c:v>
                </c:pt>
                <c:pt idx="6372">
                  <c:v>1.0066459487553185</c:v>
                </c:pt>
                <c:pt idx="6373">
                  <c:v>1.0062730064210137</c:v>
                </c:pt>
                <c:pt idx="6374">
                  <c:v>1.0063814985763047</c:v>
                </c:pt>
                <c:pt idx="6375">
                  <c:v>1.0066941268741707</c:v>
                </c:pt>
                <c:pt idx="6376">
                  <c:v>1.0062290313199367</c:v>
                </c:pt>
                <c:pt idx="6377">
                  <c:v>1.0061375164406048</c:v>
                </c:pt>
                <c:pt idx="6378">
                  <c:v>1.0067134119051171</c:v>
                </c:pt>
                <c:pt idx="6379">
                  <c:v>1.006200870919314</c:v>
                </c:pt>
                <c:pt idx="6380">
                  <c:v>1.0070615857935792</c:v>
                </c:pt>
                <c:pt idx="6381">
                  <c:v>1.0062143728063766</c:v>
                </c:pt>
                <c:pt idx="6382">
                  <c:v>1.0064318872462201</c:v>
                </c:pt>
                <c:pt idx="6383">
                  <c:v>1.0066417759780875</c:v>
                </c:pt>
                <c:pt idx="6384">
                  <c:v>1.0063820490172366</c:v>
                </c:pt>
                <c:pt idx="6385">
                  <c:v>1.0062401965100447</c:v>
                </c:pt>
                <c:pt idx="6386">
                  <c:v>1.0066070575786243</c:v>
                </c:pt>
                <c:pt idx="6387">
                  <c:v>1.0065056931692511</c:v>
                </c:pt>
                <c:pt idx="6388">
                  <c:v>1.0063017322846368</c:v>
                </c:pt>
                <c:pt idx="6389">
                  <c:v>1.0061317980733306</c:v>
                </c:pt>
                <c:pt idx="6390">
                  <c:v>1.0066510279905239</c:v>
                </c:pt>
                <c:pt idx="6391">
                  <c:v>1.0067318562589775</c:v>
                </c:pt>
                <c:pt idx="6392">
                  <c:v>1.0064986172519481</c:v>
                </c:pt>
                <c:pt idx="6393">
                  <c:v>1.0066602703231395</c:v>
                </c:pt>
                <c:pt idx="6394">
                  <c:v>1.0061382967432846</c:v>
                </c:pt>
                <c:pt idx="6395">
                  <c:v>1.0065987362756259</c:v>
                </c:pt>
                <c:pt idx="6396">
                  <c:v>1.0068817442185254</c:v>
                </c:pt>
                <c:pt idx="6397">
                  <c:v>1.0068540883312678</c:v>
                </c:pt>
                <c:pt idx="6398">
                  <c:v>1.0063292489032631</c:v>
                </c:pt>
                <c:pt idx="6399">
                  <c:v>1.0068720415215515</c:v>
                </c:pt>
                <c:pt idx="6400">
                  <c:v>1.0068720415215515</c:v>
                </c:pt>
                <c:pt idx="6401">
                  <c:v>1.0074027171230899</c:v>
                </c:pt>
                <c:pt idx="6402">
                  <c:v>1.0062408462867287</c:v>
                </c:pt>
                <c:pt idx="6403">
                  <c:v>1.006579183522236</c:v>
                </c:pt>
                <c:pt idx="6404">
                  <c:v>1.0067799739932224</c:v>
                </c:pt>
                <c:pt idx="6405">
                  <c:v>1.0063432774156016</c:v>
                </c:pt>
                <c:pt idx="6406">
                  <c:v>1.0064755210280583</c:v>
                </c:pt>
                <c:pt idx="6407">
                  <c:v>1.0065040824269831</c:v>
                </c:pt>
                <c:pt idx="6408">
                  <c:v>1.0065240591931386</c:v>
                </c:pt>
                <c:pt idx="6409">
                  <c:v>1.0062712945857712</c:v>
                </c:pt>
                <c:pt idx="6410">
                  <c:v>1.0063327090390224</c:v>
                </c:pt>
                <c:pt idx="6411">
                  <c:v>1.0062654464089462</c:v>
                </c:pt>
                <c:pt idx="6412">
                  <c:v>1.006468981641494</c:v>
                </c:pt>
                <c:pt idx="6413">
                  <c:v>1.0067653022064558</c:v>
                </c:pt>
                <c:pt idx="6414">
                  <c:v>1.007063684602314</c:v>
                </c:pt>
                <c:pt idx="6415">
                  <c:v>1.0059464079979188</c:v>
                </c:pt>
                <c:pt idx="6416">
                  <c:v>1.0066541860433749</c:v>
                </c:pt>
                <c:pt idx="6417">
                  <c:v>1.006269552934004</c:v>
                </c:pt>
                <c:pt idx="6418">
                  <c:v>1.0062304098344166</c:v>
                </c:pt>
                <c:pt idx="6419">
                  <c:v>1.0064863507532491</c:v>
                </c:pt>
                <c:pt idx="6420">
                  <c:v>1.0068258361837967</c:v>
                </c:pt>
                <c:pt idx="6421">
                  <c:v>1.0063641858947008</c:v>
                </c:pt>
                <c:pt idx="6422">
                  <c:v>1.0064564517521573</c:v>
                </c:pt>
                <c:pt idx="6423">
                  <c:v>1.0063880980252398</c:v>
                </c:pt>
                <c:pt idx="6424">
                  <c:v>1.0067957401362817</c:v>
                </c:pt>
                <c:pt idx="6425">
                  <c:v>1.0066129546135534</c:v>
                </c:pt>
                <c:pt idx="6426">
                  <c:v>1.0070340451467359</c:v>
                </c:pt>
                <c:pt idx="6427">
                  <c:v>1.0063740507463625</c:v>
                </c:pt>
                <c:pt idx="6428">
                  <c:v>1.0066734987464043</c:v>
                </c:pt>
                <c:pt idx="6429">
                  <c:v>1.0071703369720542</c:v>
                </c:pt>
                <c:pt idx="6430">
                  <c:v>1.0065438398065194</c:v>
                </c:pt>
                <c:pt idx="6431">
                  <c:v>1.0067544152607832</c:v>
                </c:pt>
                <c:pt idx="6432">
                  <c:v>1.0065046939962445</c:v>
                </c:pt>
                <c:pt idx="6433">
                  <c:v>1.0069311863501829</c:v>
                </c:pt>
                <c:pt idx="6434">
                  <c:v>1.0066656318256246</c:v>
                </c:pt>
                <c:pt idx="6435">
                  <c:v>1.0065419008225838</c:v>
                </c:pt>
                <c:pt idx="6436">
                  <c:v>1.0069402863126746</c:v>
                </c:pt>
                <c:pt idx="6437">
                  <c:v>1.0066385976635741</c:v>
                </c:pt>
                <c:pt idx="6438">
                  <c:v>1.0065231957447156</c:v>
                </c:pt>
                <c:pt idx="6439">
                  <c:v>1.0071231048936875</c:v>
                </c:pt>
                <c:pt idx="6440">
                  <c:v>1.006886854007536</c:v>
                </c:pt>
                <c:pt idx="6441">
                  <c:v>1.0063121507827766</c:v>
                </c:pt>
                <c:pt idx="6442">
                  <c:v>1.0069847131454721</c:v>
                </c:pt>
                <c:pt idx="6443">
                  <c:v>1.0066698780894505</c:v>
                </c:pt>
                <c:pt idx="6444">
                  <c:v>1.0066640500540562</c:v>
                </c:pt>
                <c:pt idx="6445">
                  <c:v>1.0064227644085277</c:v>
                </c:pt>
                <c:pt idx="6446">
                  <c:v>1.0064518805745777</c:v>
                </c:pt>
                <c:pt idx="6447">
                  <c:v>1.0067335845254568</c:v>
                </c:pt>
                <c:pt idx="6448">
                  <c:v>1.0073543966355556</c:v>
                </c:pt>
                <c:pt idx="6449">
                  <c:v>1.0068267742804831</c:v>
                </c:pt>
                <c:pt idx="6450">
                  <c:v>1.0070397356688991</c:v>
                </c:pt>
                <c:pt idx="6451">
                  <c:v>1.0072131879539283</c:v>
                </c:pt>
                <c:pt idx="6452">
                  <c:v>1.0075789666280781</c:v>
                </c:pt>
                <c:pt idx="6453">
                  <c:v>1.0071988715026627</c:v>
                </c:pt>
                <c:pt idx="6454">
                  <c:v>1.0067123868437813</c:v>
                </c:pt>
                <c:pt idx="6455">
                  <c:v>1.007099873163066</c:v>
                </c:pt>
                <c:pt idx="6456">
                  <c:v>1.0074685174301361</c:v>
                </c:pt>
                <c:pt idx="6457">
                  <c:v>1.0073462351816453</c:v>
                </c:pt>
                <c:pt idx="6458">
                  <c:v>1.0069330178039897</c:v>
                </c:pt>
                <c:pt idx="6459">
                  <c:v>1.0070261075364249</c:v>
                </c:pt>
                <c:pt idx="6460">
                  <c:v>1.0072154903445192</c:v>
                </c:pt>
                <c:pt idx="6461">
                  <c:v>1.007627377199227</c:v>
                </c:pt>
                <c:pt idx="6462">
                  <c:v>1.0067618355626513</c:v>
                </c:pt>
                <c:pt idx="6463">
                  <c:v>1.0070396577458098</c:v>
                </c:pt>
                <c:pt idx="6464">
                  <c:v>1.0071023226839448</c:v>
                </c:pt>
                <c:pt idx="6465">
                  <c:v>1.0072696480115819</c:v>
                </c:pt>
                <c:pt idx="6466">
                  <c:v>1.0069718264338414</c:v>
                </c:pt>
                <c:pt idx="6467">
                  <c:v>1.0071985308789868</c:v>
                </c:pt>
                <c:pt idx="6468">
                  <c:v>1.0071145091885343</c:v>
                </c:pt>
                <c:pt idx="6469">
                  <c:v>1.0077367865598332</c:v>
                </c:pt>
                <c:pt idx="6470">
                  <c:v>1.007344295366055</c:v>
                </c:pt>
                <c:pt idx="6471">
                  <c:v>1.0066452541809725</c:v>
                </c:pt>
                <c:pt idx="6472">
                  <c:v>1.007169975199977</c:v>
                </c:pt>
                <c:pt idx="6473">
                  <c:v>1.0075609987697309</c:v>
                </c:pt>
                <c:pt idx="6474">
                  <c:v>1.0074898883986969</c:v>
                </c:pt>
                <c:pt idx="6475">
                  <c:v>1.0073679144592314</c:v>
                </c:pt>
                <c:pt idx="6476">
                  <c:v>1.0065521128437593</c:v>
                </c:pt>
                <c:pt idx="6477">
                  <c:v>1.0074987417184724</c:v>
                </c:pt>
                <c:pt idx="6478">
                  <c:v>1.0067700792729182</c:v>
                </c:pt>
                <c:pt idx="6479">
                  <c:v>1.0071781312947987</c:v>
                </c:pt>
                <c:pt idx="6480">
                  <c:v>1.0068139748363096</c:v>
                </c:pt>
                <c:pt idx="6481">
                  <c:v>1.0075758524796687</c:v>
                </c:pt>
                <c:pt idx="6482">
                  <c:v>1.0075976727994471</c:v>
                </c:pt>
                <c:pt idx="6483">
                  <c:v>1.0076006743871093</c:v>
                </c:pt>
                <c:pt idx="6484">
                  <c:v>1.0071902351854081</c:v>
                </c:pt>
                <c:pt idx="6485">
                  <c:v>1.0074672490901821</c:v>
                </c:pt>
                <c:pt idx="6486">
                  <c:v>1.0071367399371967</c:v>
                </c:pt>
                <c:pt idx="6487">
                  <c:v>1.0073703793330657</c:v>
                </c:pt>
                <c:pt idx="6488">
                  <c:v>1.0074181154850737</c:v>
                </c:pt>
                <c:pt idx="6489">
                  <c:v>1.007052996839942</c:v>
                </c:pt>
                <c:pt idx="6490">
                  <c:v>1.0080082475745136</c:v>
                </c:pt>
                <c:pt idx="6491">
                  <c:v>1.007850251688277</c:v>
                </c:pt>
                <c:pt idx="6492">
                  <c:v>1.0079024202396922</c:v>
                </c:pt>
                <c:pt idx="6493">
                  <c:v>1.0074576314257975</c:v>
                </c:pt>
                <c:pt idx="6494">
                  <c:v>1.0077257008314326</c:v>
                </c:pt>
                <c:pt idx="6495">
                  <c:v>1.0082732629571105</c:v>
                </c:pt>
                <c:pt idx="6496">
                  <c:v>1.007861852086839</c:v>
                </c:pt>
                <c:pt idx="6497">
                  <c:v>1.0077054894190571</c:v>
                </c:pt>
                <c:pt idx="6498">
                  <c:v>1.0072527105178892</c:v>
                </c:pt>
                <c:pt idx="6499">
                  <c:v>1.0071467622527381</c:v>
                </c:pt>
                <c:pt idx="6500">
                  <c:v>1.0075014869202994</c:v>
                </c:pt>
                <c:pt idx="6501">
                  <c:v>1.0072989854035639</c:v>
                </c:pt>
                <c:pt idx="6502">
                  <c:v>1.0075507959432999</c:v>
                </c:pt>
                <c:pt idx="6503">
                  <c:v>1.007634778953167</c:v>
                </c:pt>
                <c:pt idx="6504">
                  <c:v>1.0079920630546215</c:v>
                </c:pt>
                <c:pt idx="6505">
                  <c:v>1.0079168325229724</c:v>
                </c:pt>
                <c:pt idx="6506">
                  <c:v>1.0073385213509629</c:v>
                </c:pt>
                <c:pt idx="6507">
                  <c:v>1.0073820510312068</c:v>
                </c:pt>
                <c:pt idx="6508">
                  <c:v>1.007502028886714</c:v>
                </c:pt>
                <c:pt idx="6509">
                  <c:v>1.0075642101306739</c:v>
                </c:pt>
                <c:pt idx="6510">
                  <c:v>1.0076437091277664</c:v>
                </c:pt>
                <c:pt idx="6511">
                  <c:v>1.0074384702301966</c:v>
                </c:pt>
                <c:pt idx="6512">
                  <c:v>1.0078142098617273</c:v>
                </c:pt>
                <c:pt idx="6513">
                  <c:v>1.0080756181400696</c:v>
                </c:pt>
                <c:pt idx="6514">
                  <c:v>1.0077535901789216</c:v>
                </c:pt>
                <c:pt idx="6515">
                  <c:v>1.0078618860163115</c:v>
                </c:pt>
                <c:pt idx="6516">
                  <c:v>1.0075429650746923</c:v>
                </c:pt>
                <c:pt idx="6517">
                  <c:v>1.0077175248371311</c:v>
                </c:pt>
                <c:pt idx="6518">
                  <c:v>1.0072731528423189</c:v>
                </c:pt>
                <c:pt idx="6519">
                  <c:v>1.0075935108644001</c:v>
                </c:pt>
                <c:pt idx="6520">
                  <c:v>1.0075588906297244</c:v>
                </c:pt>
                <c:pt idx="6521">
                  <c:v>1.0082630041058116</c:v>
                </c:pt>
                <c:pt idx="6522">
                  <c:v>1.0078070968011581</c:v>
                </c:pt>
                <c:pt idx="6523">
                  <c:v>1.0080075649134306</c:v>
                </c:pt>
                <c:pt idx="6524">
                  <c:v>1.0077306996568667</c:v>
                </c:pt>
                <c:pt idx="6525">
                  <c:v>1.0077754094791198</c:v>
                </c:pt>
                <c:pt idx="6526">
                  <c:v>1.0088739220248786</c:v>
                </c:pt>
                <c:pt idx="6527">
                  <c:v>1.0084411915455336</c:v>
                </c:pt>
                <c:pt idx="6528">
                  <c:v>1.00825090889472</c:v>
                </c:pt>
                <c:pt idx="6529">
                  <c:v>1.0078993644442387</c:v>
                </c:pt>
                <c:pt idx="6530">
                  <c:v>1.0080606980391822</c:v>
                </c:pt>
                <c:pt idx="6531">
                  <c:v>1.0082002894183997</c:v>
                </c:pt>
                <c:pt idx="6532">
                  <c:v>1.0080477009181694</c:v>
                </c:pt>
                <c:pt idx="6533">
                  <c:v>1.0080562766455308</c:v>
                </c:pt>
                <c:pt idx="6534">
                  <c:v>1.0084895470552051</c:v>
                </c:pt>
                <c:pt idx="6535">
                  <c:v>1.0081036710745395</c:v>
                </c:pt>
                <c:pt idx="6536">
                  <c:v>1.008990238276426</c:v>
                </c:pt>
                <c:pt idx="6537">
                  <c:v>1.008140997237758</c:v>
                </c:pt>
                <c:pt idx="6538">
                  <c:v>1.008702165159427</c:v>
                </c:pt>
                <c:pt idx="6539">
                  <c:v>1.0082358395844222</c:v>
                </c:pt>
                <c:pt idx="6540">
                  <c:v>1.0082703681967555</c:v>
                </c:pt>
                <c:pt idx="6541">
                  <c:v>1.0082876319165117</c:v>
                </c:pt>
                <c:pt idx="6542">
                  <c:v>1.0087376956355025</c:v>
                </c:pt>
                <c:pt idx="6543">
                  <c:v>1.0080257924229772</c:v>
                </c:pt>
                <c:pt idx="6544">
                  <c:v>1.0082773417944249</c:v>
                </c:pt>
                <c:pt idx="6545">
                  <c:v>1.0086424347957628</c:v>
                </c:pt>
                <c:pt idx="6546">
                  <c:v>1.0081521064872716</c:v>
                </c:pt>
                <c:pt idx="6547">
                  <c:v>1.008209581493779</c:v>
                </c:pt>
                <c:pt idx="6548">
                  <c:v>1.0089211953817188</c:v>
                </c:pt>
                <c:pt idx="6549">
                  <c:v>1.0086952169679839</c:v>
                </c:pt>
                <c:pt idx="6550">
                  <c:v>1.0087913949760505</c:v>
                </c:pt>
                <c:pt idx="6551">
                  <c:v>1.008052944217247</c:v>
                </c:pt>
                <c:pt idx="6552">
                  <c:v>1.0088226830863289</c:v>
                </c:pt>
                <c:pt idx="6553">
                  <c:v>1.0083456853401103</c:v>
                </c:pt>
                <c:pt idx="6554">
                  <c:v>1.0080413305211913</c:v>
                </c:pt>
                <c:pt idx="6555">
                  <c:v>1.008991923627045</c:v>
                </c:pt>
                <c:pt idx="6556">
                  <c:v>1.0079566785031178</c:v>
                </c:pt>
                <c:pt idx="6557">
                  <c:v>1.0090945444912018</c:v>
                </c:pt>
                <c:pt idx="6558">
                  <c:v>1.0091249391718065</c:v>
                </c:pt>
                <c:pt idx="6559">
                  <c:v>1.0083396042727595</c:v>
                </c:pt>
                <c:pt idx="6560">
                  <c:v>1.0083081912649796</c:v>
                </c:pt>
                <c:pt idx="6561">
                  <c:v>1.0087253092770303</c:v>
                </c:pt>
                <c:pt idx="6562">
                  <c:v>1.0085546562516576</c:v>
                </c:pt>
                <c:pt idx="6563">
                  <c:v>1.0084784912091966</c:v>
                </c:pt>
                <c:pt idx="6564">
                  <c:v>1.0084268476502163</c:v>
                </c:pt>
                <c:pt idx="6565">
                  <c:v>1.0086966024059083</c:v>
                </c:pt>
                <c:pt idx="6566">
                  <c:v>1.0086491014038856</c:v>
                </c:pt>
                <c:pt idx="6567">
                  <c:v>1.0079809402064672</c:v>
                </c:pt>
                <c:pt idx="6568">
                  <c:v>1.0085943200394396</c:v>
                </c:pt>
                <c:pt idx="6569">
                  <c:v>1.009086265424429</c:v>
                </c:pt>
                <c:pt idx="6570">
                  <c:v>1.0083377498250141</c:v>
                </c:pt>
                <c:pt idx="6571">
                  <c:v>1.0092740740673416</c:v>
                </c:pt>
                <c:pt idx="6572">
                  <c:v>1.00845511886942</c:v>
                </c:pt>
                <c:pt idx="6573">
                  <c:v>1.0085354034023262</c:v>
                </c:pt>
                <c:pt idx="6574">
                  <c:v>1.0085150979344921</c:v>
                </c:pt>
                <c:pt idx="6575">
                  <c:v>1.008724079621337</c:v>
                </c:pt>
                <c:pt idx="6576">
                  <c:v>1.0088607919041155</c:v>
                </c:pt>
                <c:pt idx="6577">
                  <c:v>1.0084046606059418</c:v>
                </c:pt>
                <c:pt idx="6578">
                  <c:v>1.0090280195073977</c:v>
                </c:pt>
                <c:pt idx="6579">
                  <c:v>1.0089174171852635</c:v>
                </c:pt>
                <c:pt idx="6580">
                  <c:v>1.0081025113864892</c:v>
                </c:pt>
                <c:pt idx="6581">
                  <c:v>1.008649554740507</c:v>
                </c:pt>
                <c:pt idx="6582">
                  <c:v>1.008686522399435</c:v>
                </c:pt>
                <c:pt idx="6583">
                  <c:v>1.009340865164299</c:v>
                </c:pt>
                <c:pt idx="6584">
                  <c:v>1.0091779201673698</c:v>
                </c:pt>
                <c:pt idx="6585">
                  <c:v>1.0083000150751977</c:v>
                </c:pt>
                <c:pt idx="6586">
                  <c:v>1.0089772304540765</c:v>
                </c:pt>
                <c:pt idx="6587">
                  <c:v>1.0079220931960793</c:v>
                </c:pt>
                <c:pt idx="6588">
                  <c:v>1.0085490084595587</c:v>
                </c:pt>
                <c:pt idx="6589">
                  <c:v>1.0086776371384696</c:v>
                </c:pt>
                <c:pt idx="6590">
                  <c:v>1.0087021311237125</c:v>
                </c:pt>
                <c:pt idx="6591">
                  <c:v>1.0086016097579653</c:v>
                </c:pt>
                <c:pt idx="6592">
                  <c:v>1.0083928258328332</c:v>
                </c:pt>
                <c:pt idx="6593">
                  <c:v>1.0088962419174174</c:v>
                </c:pt>
                <c:pt idx="6594">
                  <c:v>1.0086146301822871</c:v>
                </c:pt>
                <c:pt idx="6595">
                  <c:v>1.0091385246786473</c:v>
                </c:pt>
                <c:pt idx="6596">
                  <c:v>1.0094641797852753</c:v>
                </c:pt>
                <c:pt idx="6597">
                  <c:v>1.0091270624751327</c:v>
                </c:pt>
                <c:pt idx="6598">
                  <c:v>1.0084569324768797</c:v>
                </c:pt>
                <c:pt idx="6599">
                  <c:v>1.0092727291772798</c:v>
                </c:pt>
                <c:pt idx="6600">
                  <c:v>1.0078691541962348</c:v>
                </c:pt>
                <c:pt idx="6601">
                  <c:v>1.0088570487894222</c:v>
                </c:pt>
                <c:pt idx="6602">
                  <c:v>1.0085912010596592</c:v>
                </c:pt>
                <c:pt idx="6603">
                  <c:v>1.0089543694310619</c:v>
                </c:pt>
                <c:pt idx="6604">
                  <c:v>1.0091695825630704</c:v>
                </c:pt>
                <c:pt idx="6605">
                  <c:v>1.0087572039183261</c:v>
                </c:pt>
                <c:pt idx="6606">
                  <c:v>1.0094011426702878</c:v>
                </c:pt>
                <c:pt idx="6607">
                  <c:v>1.008951895539419</c:v>
                </c:pt>
                <c:pt idx="6608">
                  <c:v>1.0089273665107115</c:v>
                </c:pt>
                <c:pt idx="6609">
                  <c:v>1.0082822391427753</c:v>
                </c:pt>
                <c:pt idx="6610">
                  <c:v>1.0086624638187813</c:v>
                </c:pt>
                <c:pt idx="6611">
                  <c:v>1.008782638410272</c:v>
                </c:pt>
                <c:pt idx="6612">
                  <c:v>1.0086026469702205</c:v>
                </c:pt>
                <c:pt idx="6613">
                  <c:v>1.0086796290274562</c:v>
                </c:pt>
                <c:pt idx="6614">
                  <c:v>1.0090116251214016</c:v>
                </c:pt>
                <c:pt idx="6615">
                  <c:v>1.0087581568844559</c:v>
                </c:pt>
                <c:pt idx="6616">
                  <c:v>1.0079563191015901</c:v>
                </c:pt>
                <c:pt idx="6617">
                  <c:v>1.0092414112397692</c:v>
                </c:pt>
                <c:pt idx="6618">
                  <c:v>1.009222559032434</c:v>
                </c:pt>
                <c:pt idx="6619">
                  <c:v>1.0095793268139432</c:v>
                </c:pt>
                <c:pt idx="6620">
                  <c:v>1.0088497181705136</c:v>
                </c:pt>
                <c:pt idx="6621">
                  <c:v>1.009130979492336</c:v>
                </c:pt>
                <c:pt idx="6622">
                  <c:v>1.0090467801187653</c:v>
                </c:pt>
                <c:pt idx="6623">
                  <c:v>1.0092626306746078</c:v>
                </c:pt>
                <c:pt idx="6624">
                  <c:v>1.0084321051939931</c:v>
                </c:pt>
                <c:pt idx="6625">
                  <c:v>1.0088309471838841</c:v>
                </c:pt>
                <c:pt idx="6626">
                  <c:v>1.0088007403509409</c:v>
                </c:pt>
                <c:pt idx="6627">
                  <c:v>1.0087190771546779</c:v>
                </c:pt>
                <c:pt idx="6628">
                  <c:v>1.0088979976126289</c:v>
                </c:pt>
                <c:pt idx="6629">
                  <c:v>1.0093256051525261</c:v>
                </c:pt>
                <c:pt idx="6630">
                  <c:v>1.008413421915302</c:v>
                </c:pt>
                <c:pt idx="6631">
                  <c:v>1.0090680292977317</c:v>
                </c:pt>
                <c:pt idx="6632">
                  <c:v>1.0092323312073064</c:v>
                </c:pt>
                <c:pt idx="6633">
                  <c:v>1.0089519666905229</c:v>
                </c:pt>
                <c:pt idx="6634">
                  <c:v>1.0089846593902732</c:v>
                </c:pt>
                <c:pt idx="6635">
                  <c:v>1.008791829576613</c:v>
                </c:pt>
                <c:pt idx="6636">
                  <c:v>1.0088547340000646</c:v>
                </c:pt>
                <c:pt idx="6637">
                  <c:v>1.0091791586369576</c:v>
                </c:pt>
                <c:pt idx="6638">
                  <c:v>1.0092175400323586</c:v>
                </c:pt>
                <c:pt idx="6639">
                  <c:v>1.0091260107813447</c:v>
                </c:pt>
                <c:pt idx="6640">
                  <c:v>1.0093033641521953</c:v>
                </c:pt>
                <c:pt idx="6641">
                  <c:v>1.0091546129871125</c:v>
                </c:pt>
                <c:pt idx="6642">
                  <c:v>1.008728930069726</c:v>
                </c:pt>
                <c:pt idx="6643">
                  <c:v>1.0085548205395178</c:v>
                </c:pt>
                <c:pt idx="6644">
                  <c:v>1.0083745647213951</c:v>
                </c:pt>
                <c:pt idx="6645">
                  <c:v>1.0088474104202989</c:v>
                </c:pt>
                <c:pt idx="6646">
                  <c:v>1.0087216309300322</c:v>
                </c:pt>
                <c:pt idx="6647">
                  <c:v>1.0088572392287878</c:v>
                </c:pt>
                <c:pt idx="6648">
                  <c:v>1.0088359754234382</c:v>
                </c:pt>
                <c:pt idx="6649">
                  <c:v>1.008544450083023</c:v>
                </c:pt>
                <c:pt idx="6650">
                  <c:v>1.0089103104649628</c:v>
                </c:pt>
                <c:pt idx="6651">
                  <c:v>1.0089470971300278</c:v>
                </c:pt>
                <c:pt idx="6652">
                  <c:v>1.0088556333637004</c:v>
                </c:pt>
                <c:pt idx="6653">
                  <c:v>1.0084774192378483</c:v>
                </c:pt>
                <c:pt idx="6654">
                  <c:v>1.009395534291988</c:v>
                </c:pt>
                <c:pt idx="6655">
                  <c:v>1.0090957633228628</c:v>
                </c:pt>
                <c:pt idx="6656">
                  <c:v>1.0090843238794533</c:v>
                </c:pt>
                <c:pt idx="6657">
                  <c:v>1.0085901681191434</c:v>
                </c:pt>
                <c:pt idx="6658">
                  <c:v>1.008672755570645</c:v>
                </c:pt>
                <c:pt idx="6659">
                  <c:v>1.0093285915595751</c:v>
                </c:pt>
                <c:pt idx="6660">
                  <c:v>1.0094870630837927</c:v>
                </c:pt>
                <c:pt idx="6661">
                  <c:v>1.0086099077380413</c:v>
                </c:pt>
                <c:pt idx="6662">
                  <c:v>1.0088327714763548</c:v>
                </c:pt>
                <c:pt idx="6663">
                  <c:v>1.0086384755593969</c:v>
                </c:pt>
                <c:pt idx="6664">
                  <c:v>1.0082374570227679</c:v>
                </c:pt>
                <c:pt idx="6665">
                  <c:v>1.0082131189630668</c:v>
                </c:pt>
                <c:pt idx="6666">
                  <c:v>1.008672755570645</c:v>
                </c:pt>
                <c:pt idx="6667">
                  <c:v>1.0091398573307249</c:v>
                </c:pt>
                <c:pt idx="6668">
                  <c:v>1.0089495682779039</c:v>
                </c:pt>
                <c:pt idx="6669">
                  <c:v>1.008901363173911</c:v>
                </c:pt>
                <c:pt idx="6670">
                  <c:v>1.008880109261995</c:v>
                </c:pt>
                <c:pt idx="6671">
                  <c:v>1.0090026401342549</c:v>
                </c:pt>
                <c:pt idx="6672">
                  <c:v>1.0086670420736248</c:v>
                </c:pt>
                <c:pt idx="6673">
                  <c:v>1.0083372603037664</c:v>
                </c:pt>
                <c:pt idx="6674">
                  <c:v>1.0087984776618195</c:v>
                </c:pt>
                <c:pt idx="6675">
                  <c:v>1.0090941141186307</c:v>
                </c:pt>
                <c:pt idx="6676">
                  <c:v>1.0086768962407211</c:v>
                </c:pt>
                <c:pt idx="6677">
                  <c:v>1.0089495682779039</c:v>
                </c:pt>
                <c:pt idx="6678">
                  <c:v>1.0090540918438329</c:v>
                </c:pt>
                <c:pt idx="6679">
                  <c:v>1.0094092839417168</c:v>
                </c:pt>
                <c:pt idx="6680">
                  <c:v>1.0087095970417108</c:v>
                </c:pt>
                <c:pt idx="6681">
                  <c:v>1.0087552971867479</c:v>
                </c:pt>
                <c:pt idx="6682">
                  <c:v>1.0089454751202596</c:v>
                </c:pt>
                <c:pt idx="6683">
                  <c:v>1.0086457559262891</c:v>
                </c:pt>
                <c:pt idx="6684">
                  <c:v>1.0086041949529838</c:v>
                </c:pt>
                <c:pt idx="6685">
                  <c:v>1.0098039875072544</c:v>
                </c:pt>
                <c:pt idx="6686">
                  <c:v>1.0091479755195962</c:v>
                </c:pt>
                <c:pt idx="6687">
                  <c:v>1.0087708481374209</c:v>
                </c:pt>
                <c:pt idx="6688">
                  <c:v>1.0089250926488045</c:v>
                </c:pt>
                <c:pt idx="6689">
                  <c:v>1.0091479755195962</c:v>
                </c:pt>
                <c:pt idx="6690">
                  <c:v>1.0094664677704224</c:v>
                </c:pt>
                <c:pt idx="6691">
                  <c:v>1.0091022480035805</c:v>
                </c:pt>
                <c:pt idx="6692">
                  <c:v>1.0088165456228875</c:v>
                </c:pt>
                <c:pt idx="6693">
                  <c:v>1.0089895750727267</c:v>
                </c:pt>
                <c:pt idx="6694">
                  <c:v>1.0090108054027263</c:v>
                </c:pt>
                <c:pt idx="6695">
                  <c:v>1.0088654602487663</c:v>
                </c:pt>
                <c:pt idx="6696">
                  <c:v>1.0090434561159485</c:v>
                </c:pt>
                <c:pt idx="6697">
                  <c:v>1.0082759428602526</c:v>
                </c:pt>
                <c:pt idx="6698">
                  <c:v>1.0092189474408919</c:v>
                </c:pt>
                <c:pt idx="6699">
                  <c:v>1.0089936599314127</c:v>
                </c:pt>
                <c:pt idx="6700">
                  <c:v>1.0089479463990134</c:v>
                </c:pt>
                <c:pt idx="6701">
                  <c:v>1.0092834999790095</c:v>
                </c:pt>
                <c:pt idx="6702">
                  <c:v>1.0088850981519186</c:v>
                </c:pt>
                <c:pt idx="6703">
                  <c:v>1.0085127933432836</c:v>
                </c:pt>
                <c:pt idx="6704">
                  <c:v>1.0085398049085414</c:v>
                </c:pt>
                <c:pt idx="6705">
                  <c:v>1.0091251097802836</c:v>
                </c:pt>
                <c:pt idx="6706">
                  <c:v>1.0086810383815488</c:v>
                </c:pt>
                <c:pt idx="6707">
                  <c:v>1.0091177416022361</c:v>
                </c:pt>
                <c:pt idx="6708">
                  <c:v>1.0088051186698517</c:v>
                </c:pt>
                <c:pt idx="6709">
                  <c:v>1.0088279699099592</c:v>
                </c:pt>
                <c:pt idx="6710">
                  <c:v>1.0092892163526459</c:v>
                </c:pt>
                <c:pt idx="6711">
                  <c:v>1.0085668111386201</c:v>
                </c:pt>
                <c:pt idx="6712">
                  <c:v>1.0085725214477412</c:v>
                </c:pt>
                <c:pt idx="6713">
                  <c:v>1.0086981733835894</c:v>
                </c:pt>
                <c:pt idx="6714">
                  <c:v>1.0089349001921533</c:v>
                </c:pt>
                <c:pt idx="6715">
                  <c:v>1.008942232864398</c:v>
                </c:pt>
                <c:pt idx="6716">
                  <c:v>1.0087667221387844</c:v>
                </c:pt>
                <c:pt idx="6717">
                  <c:v>1.0088809946714032</c:v>
                </c:pt>
                <c:pt idx="6718">
                  <c:v>1.0085668111386201</c:v>
                </c:pt>
                <c:pt idx="6719">
                  <c:v>1.0089830299246847</c:v>
                </c:pt>
                <c:pt idx="6720">
                  <c:v>1.0090410162063386</c:v>
                </c:pt>
                <c:pt idx="6721">
                  <c:v>1.0086228965167137</c:v>
                </c:pt>
                <c:pt idx="6722">
                  <c:v>1.0093726561516108</c:v>
                </c:pt>
                <c:pt idx="6723">
                  <c:v>1.0091374502975954</c:v>
                </c:pt>
                <c:pt idx="6724">
                  <c:v>1.0087101987843268</c:v>
                </c:pt>
                <c:pt idx="6725">
                  <c:v>1.0088204201929947</c:v>
                </c:pt>
                <c:pt idx="6726">
                  <c:v>1.0088449012546152</c:v>
                </c:pt>
                <c:pt idx="6727">
                  <c:v>1.0087762649715468</c:v>
                </c:pt>
                <c:pt idx="6728">
                  <c:v>1.008610437871363</c:v>
                </c:pt>
                <c:pt idx="6729">
                  <c:v>1.0086879184706532</c:v>
                </c:pt>
                <c:pt idx="6730">
                  <c:v>1.0092299582026816</c:v>
                </c:pt>
                <c:pt idx="6731">
                  <c:v>1.0093478740801014</c:v>
                </c:pt>
                <c:pt idx="6732">
                  <c:v>1.0088717182658464</c:v>
                </c:pt>
                <c:pt idx="6733">
                  <c:v>1.0089306103229139</c:v>
                </c:pt>
                <c:pt idx="6734">
                  <c:v>1.0093718682099413</c:v>
                </c:pt>
                <c:pt idx="6735">
                  <c:v>1.0088348437080588</c:v>
                </c:pt>
                <c:pt idx="6736">
                  <c:v>1.0091057908192922</c:v>
                </c:pt>
                <c:pt idx="6737">
                  <c:v>1.008583384162659</c:v>
                </c:pt>
                <c:pt idx="6738">
                  <c:v>1.0093442630626899</c:v>
                </c:pt>
                <c:pt idx="6739">
                  <c:v>1.0089190393098812</c:v>
                </c:pt>
                <c:pt idx="6740">
                  <c:v>1.0087992808495916</c:v>
                </c:pt>
                <c:pt idx="6741">
                  <c:v>1.0082689379651044</c:v>
                </c:pt>
                <c:pt idx="6742">
                  <c:v>1.0092585310301516</c:v>
                </c:pt>
                <c:pt idx="6743">
                  <c:v>1.0089246685123123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28800"/>
        <c:axId val="146226176"/>
      </c:lineChart>
      <c:catAx>
        <c:axId val="14602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46226176"/>
        <c:crosses val="autoZero"/>
        <c:auto val="1"/>
        <c:lblAlgn val="ctr"/>
        <c:lblOffset val="100"/>
        <c:noMultiLvlLbl val="0"/>
      </c:catAx>
      <c:valAx>
        <c:axId val="14622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02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23578302712161"/>
          <c:y val="9.4657699037620321E-2"/>
          <c:w val="0.16509755030621173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</xdr:row>
      <xdr:rowOff>61912</xdr:rowOff>
    </xdr:from>
    <xdr:to>
      <xdr:col>13</xdr:col>
      <xdr:colOff>76200</xdr:colOff>
      <xdr:row>18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23812</xdr:rowOff>
    </xdr:from>
    <xdr:to>
      <xdr:col>12</xdr:col>
      <xdr:colOff>285750</xdr:colOff>
      <xdr:row>17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20</xdr:row>
      <xdr:rowOff>147637</xdr:rowOff>
    </xdr:from>
    <xdr:to>
      <xdr:col>15</xdr:col>
      <xdr:colOff>514350</xdr:colOff>
      <xdr:row>35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0</xdr:row>
      <xdr:rowOff>0</xdr:rowOff>
    </xdr:from>
    <xdr:to>
      <xdr:col>21</xdr:col>
      <xdr:colOff>57149</xdr:colOff>
      <xdr:row>20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35</xdr:row>
      <xdr:rowOff>66675</xdr:rowOff>
    </xdr:from>
    <xdr:to>
      <xdr:col>15</xdr:col>
      <xdr:colOff>495300</xdr:colOff>
      <xdr:row>49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7"/>
  <sheetViews>
    <sheetView workbookViewId="0">
      <selection sqref="A1:B1048576"/>
    </sheetView>
  </sheetViews>
  <sheetFormatPr defaultRowHeight="15" x14ac:dyDescent="0.25"/>
  <cols>
    <col min="1" max="1" width="10.28515625" customWidth="1"/>
    <col min="2" max="2" width="12.7109375" bestFit="1" customWidth="1"/>
    <col min="3" max="3" width="23.28515625" bestFit="1" customWidth="1"/>
  </cols>
  <sheetData>
    <row r="1" spans="1:3" x14ac:dyDescent="0.25">
      <c r="A1" s="2" t="s">
        <v>0</v>
      </c>
      <c r="B1" s="2" t="s">
        <v>1</v>
      </c>
      <c r="C1" s="4" t="s">
        <v>2</v>
      </c>
    </row>
    <row r="2" spans="1:3" x14ac:dyDescent="0.25">
      <c r="A2" s="1">
        <v>74.375</v>
      </c>
      <c r="B2" s="1">
        <v>69.717681884765625</v>
      </c>
      <c r="C2" s="3">
        <f>A2-B2</f>
        <v>4.657318115234375</v>
      </c>
    </row>
    <row r="3" spans="1:3" x14ac:dyDescent="0.25">
      <c r="A3" s="1">
        <v>74.3125</v>
      </c>
      <c r="B3" s="1">
        <v>69.717964172363281</v>
      </c>
      <c r="C3" s="3">
        <f t="shared" ref="C3:C66" si="0">A3-B3</f>
        <v>4.5945358276367188</v>
      </c>
    </row>
    <row r="4" spans="1:3" x14ac:dyDescent="0.25">
      <c r="A4" s="1">
        <v>74.5</v>
      </c>
      <c r="B4" s="1">
        <v>69.719314575195313</v>
      </c>
      <c r="C4" s="3">
        <f t="shared" si="0"/>
        <v>4.7806854248046875</v>
      </c>
    </row>
    <row r="5" spans="1:3" x14ac:dyDescent="0.25">
      <c r="A5" s="1">
        <v>74.375</v>
      </c>
      <c r="B5" s="1">
        <v>69.718521118164063</v>
      </c>
      <c r="C5" s="3">
        <f t="shared" si="0"/>
        <v>4.6564788818359375</v>
      </c>
    </row>
    <row r="6" spans="1:3" x14ac:dyDescent="0.25">
      <c r="A6" s="1">
        <v>74.3125</v>
      </c>
      <c r="B6" s="1">
        <v>69.714675903320312</v>
      </c>
      <c r="C6" s="3">
        <f t="shared" si="0"/>
        <v>4.5978240966796875</v>
      </c>
    </row>
    <row r="7" spans="1:3" x14ac:dyDescent="0.25">
      <c r="A7" s="1">
        <v>74.375</v>
      </c>
      <c r="B7" s="1">
        <v>69.717681884765625</v>
      </c>
      <c r="C7" s="3">
        <f t="shared" si="0"/>
        <v>4.657318115234375</v>
      </c>
    </row>
    <row r="8" spans="1:3" x14ac:dyDescent="0.25">
      <c r="A8" s="1">
        <v>74.25</v>
      </c>
      <c r="B8" s="1">
        <v>69.719314575195313</v>
      </c>
      <c r="C8" s="3">
        <f t="shared" si="0"/>
        <v>4.5306854248046875</v>
      </c>
    </row>
    <row r="9" spans="1:3" x14ac:dyDescent="0.25">
      <c r="A9" s="1">
        <v>74.3125</v>
      </c>
      <c r="B9" s="1">
        <v>69.718521118164063</v>
      </c>
      <c r="C9" s="3">
        <f t="shared" si="0"/>
        <v>4.5939788818359375</v>
      </c>
    </row>
    <row r="10" spans="1:3" x14ac:dyDescent="0.25">
      <c r="A10" s="1">
        <v>74.375</v>
      </c>
      <c r="B10" s="1">
        <v>69.726188659667969</v>
      </c>
      <c r="C10" s="3">
        <f t="shared" si="0"/>
        <v>4.6488113403320313</v>
      </c>
    </row>
    <row r="11" spans="1:3" x14ac:dyDescent="0.25">
      <c r="A11" s="1">
        <v>74.375</v>
      </c>
      <c r="B11" s="1">
        <v>69.72509765625</v>
      </c>
      <c r="C11" s="3">
        <f t="shared" si="0"/>
        <v>4.64990234375</v>
      </c>
    </row>
    <row r="12" spans="1:3" x14ac:dyDescent="0.25">
      <c r="A12" s="1">
        <v>74.375</v>
      </c>
      <c r="B12" s="1">
        <v>69.726448059082031</v>
      </c>
      <c r="C12" s="3">
        <f t="shared" si="0"/>
        <v>4.6485519409179687</v>
      </c>
    </row>
    <row r="13" spans="1:3" x14ac:dyDescent="0.25">
      <c r="A13" s="1">
        <v>74.5</v>
      </c>
      <c r="B13" s="1">
        <v>69.728103637695312</v>
      </c>
      <c r="C13" s="3">
        <f t="shared" si="0"/>
        <v>4.7718963623046875</v>
      </c>
    </row>
    <row r="14" spans="1:3" x14ac:dyDescent="0.25">
      <c r="A14" s="1">
        <v>74.4375</v>
      </c>
      <c r="B14" s="1">
        <v>69.725357055664063</v>
      </c>
      <c r="C14" s="3">
        <f t="shared" si="0"/>
        <v>4.7121429443359375</v>
      </c>
    </row>
    <row r="15" spans="1:3" x14ac:dyDescent="0.25">
      <c r="A15" s="1">
        <v>74.375</v>
      </c>
      <c r="B15" s="1">
        <v>69.726448059082031</v>
      </c>
      <c r="C15" s="3">
        <f t="shared" si="0"/>
        <v>4.6485519409179687</v>
      </c>
    </row>
    <row r="16" spans="1:3" x14ac:dyDescent="0.25">
      <c r="A16" s="1">
        <v>74.25</v>
      </c>
      <c r="B16" s="1">
        <v>69.727546691894531</v>
      </c>
      <c r="C16" s="3">
        <f t="shared" si="0"/>
        <v>4.5224533081054687</v>
      </c>
    </row>
    <row r="17" spans="1:3" x14ac:dyDescent="0.25">
      <c r="A17" s="1">
        <v>74.4375</v>
      </c>
      <c r="B17" s="1">
        <v>69.72784423828125</v>
      </c>
      <c r="C17" s="3">
        <f t="shared" si="0"/>
        <v>4.70965576171875</v>
      </c>
    </row>
    <row r="18" spans="1:3" x14ac:dyDescent="0.25">
      <c r="A18" s="1">
        <v>74.25</v>
      </c>
      <c r="B18" s="1">
        <v>69.731674194335938</v>
      </c>
      <c r="C18" s="3">
        <f t="shared" si="0"/>
        <v>4.5183258056640625</v>
      </c>
    </row>
    <row r="19" spans="1:3" x14ac:dyDescent="0.25">
      <c r="A19" s="1">
        <v>74.375</v>
      </c>
      <c r="B19" s="1">
        <v>69.73468017578125</v>
      </c>
      <c r="C19" s="3">
        <f t="shared" si="0"/>
        <v>4.64031982421875</v>
      </c>
    </row>
    <row r="20" spans="1:3" x14ac:dyDescent="0.25">
      <c r="A20" s="1">
        <v>74.3125</v>
      </c>
      <c r="B20" s="1">
        <v>69.7327880859375</v>
      </c>
      <c r="C20" s="3">
        <f t="shared" si="0"/>
        <v>4.5797119140625</v>
      </c>
    </row>
    <row r="21" spans="1:3" x14ac:dyDescent="0.25">
      <c r="A21" s="1">
        <v>74.4375</v>
      </c>
      <c r="B21" s="1">
        <v>69.730857849121094</v>
      </c>
      <c r="C21" s="3">
        <f t="shared" si="0"/>
        <v>4.7066421508789062</v>
      </c>
    </row>
    <row r="22" spans="1:3" x14ac:dyDescent="0.25">
      <c r="A22" s="1">
        <v>74.4375</v>
      </c>
      <c r="B22" s="1">
        <v>69.730857849121094</v>
      </c>
      <c r="C22" s="3">
        <f t="shared" si="0"/>
        <v>4.7066421508789062</v>
      </c>
    </row>
    <row r="23" spans="1:3" x14ac:dyDescent="0.25">
      <c r="A23" s="1">
        <v>74.3125</v>
      </c>
      <c r="B23" s="1">
        <v>69.731391906738281</v>
      </c>
      <c r="C23" s="3">
        <f t="shared" si="0"/>
        <v>4.5811080932617188</v>
      </c>
    </row>
    <row r="24" spans="1:3" x14ac:dyDescent="0.25">
      <c r="A24" s="1">
        <v>74.375</v>
      </c>
      <c r="B24" s="1">
        <v>69.731948852539063</v>
      </c>
      <c r="C24" s="3">
        <f t="shared" si="0"/>
        <v>4.6430511474609375</v>
      </c>
    </row>
    <row r="25" spans="1:3" x14ac:dyDescent="0.25">
      <c r="A25" s="1">
        <v>74.3125</v>
      </c>
      <c r="B25" s="1">
        <v>69.73388671875</v>
      </c>
      <c r="C25" s="3">
        <f t="shared" si="0"/>
        <v>4.57861328125</v>
      </c>
    </row>
    <row r="26" spans="1:3" x14ac:dyDescent="0.25">
      <c r="A26" s="1">
        <v>74.375</v>
      </c>
      <c r="B26" s="1">
        <v>69.7374267578125</v>
      </c>
      <c r="C26" s="3">
        <f t="shared" si="0"/>
        <v>4.6375732421875</v>
      </c>
    </row>
    <row r="27" spans="1:3" x14ac:dyDescent="0.25">
      <c r="A27" s="1">
        <v>74.25</v>
      </c>
      <c r="B27" s="1">
        <v>69.7374267578125</v>
      </c>
      <c r="C27" s="3">
        <f t="shared" si="0"/>
        <v>4.5125732421875</v>
      </c>
    </row>
    <row r="28" spans="1:3" x14ac:dyDescent="0.25">
      <c r="A28" s="1">
        <v>74.375</v>
      </c>
      <c r="B28" s="1">
        <v>69.7374267578125</v>
      </c>
      <c r="C28" s="3">
        <f t="shared" si="0"/>
        <v>4.6375732421875</v>
      </c>
    </row>
    <row r="29" spans="1:3" x14ac:dyDescent="0.25">
      <c r="A29" s="1">
        <v>74.5</v>
      </c>
      <c r="B29" s="1">
        <v>69.734977722167969</v>
      </c>
      <c r="C29" s="3">
        <f t="shared" si="0"/>
        <v>4.7650222778320313</v>
      </c>
    </row>
    <row r="30" spans="1:3" x14ac:dyDescent="0.25">
      <c r="A30" s="1">
        <v>74.375</v>
      </c>
      <c r="B30" s="1">
        <v>69.72784423828125</v>
      </c>
      <c r="C30" s="3">
        <f t="shared" si="0"/>
        <v>4.64715576171875</v>
      </c>
    </row>
    <row r="31" spans="1:3" x14ac:dyDescent="0.25">
      <c r="A31" s="1">
        <v>74.5</v>
      </c>
      <c r="B31" s="1">
        <v>69.729736328125</v>
      </c>
      <c r="C31" s="3">
        <f t="shared" si="0"/>
        <v>4.770263671875</v>
      </c>
    </row>
    <row r="32" spans="1:3" x14ac:dyDescent="0.25">
      <c r="A32" s="1">
        <v>74.4375</v>
      </c>
      <c r="B32" s="1">
        <v>69.734420776367188</v>
      </c>
      <c r="C32" s="3">
        <f t="shared" si="0"/>
        <v>4.7030792236328125</v>
      </c>
    </row>
    <row r="33" spans="1:3" x14ac:dyDescent="0.25">
      <c r="A33" s="1">
        <v>74.3125</v>
      </c>
      <c r="B33" s="1">
        <v>69.734138488769531</v>
      </c>
      <c r="C33" s="3">
        <f t="shared" si="0"/>
        <v>4.5783615112304687</v>
      </c>
    </row>
    <row r="34" spans="1:3" x14ac:dyDescent="0.25">
      <c r="A34" s="1">
        <v>74.4375</v>
      </c>
      <c r="B34" s="1">
        <v>69.736335754394531</v>
      </c>
      <c r="C34" s="3">
        <f t="shared" si="0"/>
        <v>4.7011642456054687</v>
      </c>
    </row>
    <row r="35" spans="1:3" x14ac:dyDescent="0.25">
      <c r="A35" s="1">
        <v>74.5</v>
      </c>
      <c r="B35" s="1">
        <v>69.7374267578125</v>
      </c>
      <c r="C35" s="3">
        <f t="shared" si="0"/>
        <v>4.7625732421875</v>
      </c>
    </row>
    <row r="36" spans="1:3" x14ac:dyDescent="0.25">
      <c r="A36" s="1">
        <v>74.4375</v>
      </c>
      <c r="B36" s="1">
        <v>69.744842529296875</v>
      </c>
      <c r="C36" s="3">
        <f t="shared" si="0"/>
        <v>4.692657470703125</v>
      </c>
    </row>
    <row r="37" spans="1:3" x14ac:dyDescent="0.25">
      <c r="A37" s="1">
        <v>74.3125</v>
      </c>
      <c r="B37" s="1">
        <v>69.745681762695312</v>
      </c>
      <c r="C37" s="3">
        <f t="shared" si="0"/>
        <v>4.5668182373046875</v>
      </c>
    </row>
    <row r="38" spans="1:3" x14ac:dyDescent="0.25">
      <c r="A38" s="1">
        <v>74.375</v>
      </c>
      <c r="B38" s="1">
        <v>69.748687744140625</v>
      </c>
      <c r="C38" s="3">
        <f t="shared" si="0"/>
        <v>4.626312255859375</v>
      </c>
    </row>
    <row r="39" spans="1:3" x14ac:dyDescent="0.25">
      <c r="A39" s="1">
        <v>74.375</v>
      </c>
      <c r="B39" s="1">
        <v>69.746498107910156</v>
      </c>
      <c r="C39" s="3">
        <f t="shared" si="0"/>
        <v>4.6285018920898437</v>
      </c>
    </row>
    <row r="40" spans="1:3" x14ac:dyDescent="0.25">
      <c r="A40" s="1">
        <v>74.5</v>
      </c>
      <c r="B40" s="1">
        <v>69.745941162109375</v>
      </c>
      <c r="C40" s="3">
        <f t="shared" si="0"/>
        <v>4.754058837890625</v>
      </c>
    </row>
    <row r="41" spans="1:3" x14ac:dyDescent="0.25">
      <c r="A41" s="1">
        <v>74.4375</v>
      </c>
      <c r="B41" s="1">
        <v>69.749786376953125</v>
      </c>
      <c r="C41" s="3">
        <f t="shared" si="0"/>
        <v>4.687713623046875</v>
      </c>
    </row>
    <row r="42" spans="1:3" x14ac:dyDescent="0.25">
      <c r="A42" s="1">
        <v>74.3125</v>
      </c>
      <c r="B42" s="1">
        <v>69.754730224609375</v>
      </c>
      <c r="C42" s="3">
        <f t="shared" si="0"/>
        <v>4.557769775390625</v>
      </c>
    </row>
    <row r="43" spans="1:3" x14ac:dyDescent="0.25">
      <c r="A43" s="1">
        <v>74.3125</v>
      </c>
      <c r="B43" s="1">
        <v>69.756660461425781</v>
      </c>
      <c r="C43" s="3">
        <f t="shared" si="0"/>
        <v>4.5558395385742187</v>
      </c>
    </row>
    <row r="44" spans="1:3" x14ac:dyDescent="0.25">
      <c r="A44" s="1">
        <v>74.375</v>
      </c>
      <c r="B44" s="1">
        <v>69.760208129882813</v>
      </c>
      <c r="C44" s="3">
        <f t="shared" si="0"/>
        <v>4.6147918701171875</v>
      </c>
    </row>
    <row r="45" spans="1:3" x14ac:dyDescent="0.25">
      <c r="A45" s="1">
        <v>74.4375</v>
      </c>
      <c r="B45" s="1">
        <v>69.764030456542969</v>
      </c>
      <c r="C45" s="3">
        <f t="shared" si="0"/>
        <v>4.6734695434570313</v>
      </c>
    </row>
    <row r="46" spans="1:3" x14ac:dyDescent="0.25">
      <c r="A46" s="1">
        <v>74.375</v>
      </c>
      <c r="B46" s="1">
        <v>69.763236999511719</v>
      </c>
      <c r="C46" s="3">
        <f t="shared" si="0"/>
        <v>4.6117630004882812</v>
      </c>
    </row>
    <row r="47" spans="1:3" x14ac:dyDescent="0.25">
      <c r="A47" s="1">
        <v>74.4375</v>
      </c>
      <c r="B47" s="1">
        <v>69.765968322753906</v>
      </c>
      <c r="C47" s="3">
        <f t="shared" si="0"/>
        <v>4.6715316772460937</v>
      </c>
    </row>
    <row r="48" spans="1:3" x14ac:dyDescent="0.25">
      <c r="A48" s="1">
        <v>74.3125</v>
      </c>
      <c r="B48" s="1">
        <v>69.770904541015625</v>
      </c>
      <c r="C48" s="3">
        <f t="shared" si="0"/>
        <v>4.541595458984375</v>
      </c>
    </row>
    <row r="49" spans="1:3" x14ac:dyDescent="0.25">
      <c r="A49" s="1">
        <v>74.3125</v>
      </c>
      <c r="B49" s="1">
        <v>69.771163940429688</v>
      </c>
      <c r="C49" s="3">
        <f t="shared" si="0"/>
        <v>4.5413360595703125</v>
      </c>
    </row>
    <row r="50" spans="1:3" x14ac:dyDescent="0.25">
      <c r="A50" s="1">
        <v>74.5</v>
      </c>
      <c r="B50" s="1">
        <v>69.768180847167969</v>
      </c>
      <c r="C50" s="3">
        <f t="shared" si="0"/>
        <v>4.7318191528320313</v>
      </c>
    </row>
    <row r="51" spans="1:3" x14ac:dyDescent="0.25">
      <c r="A51" s="1">
        <v>74.4375</v>
      </c>
      <c r="B51" s="1">
        <v>69.769271850585938</v>
      </c>
      <c r="C51" s="3">
        <f t="shared" si="0"/>
        <v>4.6682281494140625</v>
      </c>
    </row>
    <row r="52" spans="1:3" x14ac:dyDescent="0.25">
      <c r="A52" s="1">
        <v>74.3125</v>
      </c>
      <c r="B52" s="1">
        <v>69.770072937011719</v>
      </c>
      <c r="C52" s="3">
        <f t="shared" si="0"/>
        <v>4.5424270629882812</v>
      </c>
    </row>
    <row r="53" spans="1:3" x14ac:dyDescent="0.25">
      <c r="A53" s="1">
        <v>74.5</v>
      </c>
      <c r="B53" s="1">
        <v>69.771469116210938</v>
      </c>
      <c r="C53" s="3">
        <f t="shared" si="0"/>
        <v>4.7285308837890625</v>
      </c>
    </row>
    <row r="54" spans="1:3" x14ac:dyDescent="0.25">
      <c r="A54" s="1">
        <v>74.375</v>
      </c>
      <c r="B54" s="1">
        <v>69.76678466796875</v>
      </c>
      <c r="C54" s="3">
        <f t="shared" si="0"/>
        <v>4.60821533203125</v>
      </c>
    </row>
    <row r="55" spans="1:3" x14ac:dyDescent="0.25">
      <c r="A55" s="1">
        <v>74.5625</v>
      </c>
      <c r="B55" s="1">
        <v>69.767875671386719</v>
      </c>
      <c r="C55" s="3">
        <f t="shared" si="0"/>
        <v>4.7946243286132812</v>
      </c>
    </row>
    <row r="56" spans="1:3" x14ac:dyDescent="0.25">
      <c r="A56" s="1">
        <v>74.375</v>
      </c>
      <c r="B56" s="1">
        <v>69.767616271972656</v>
      </c>
      <c r="C56" s="3">
        <f t="shared" si="0"/>
        <v>4.6073837280273437</v>
      </c>
    </row>
    <row r="57" spans="1:3" x14ac:dyDescent="0.25">
      <c r="A57" s="1">
        <v>74.4375</v>
      </c>
      <c r="B57" s="1">
        <v>69.768180847167969</v>
      </c>
      <c r="C57" s="3">
        <f t="shared" si="0"/>
        <v>4.6693191528320312</v>
      </c>
    </row>
    <row r="58" spans="1:3" x14ac:dyDescent="0.25">
      <c r="A58" s="1">
        <v>74.25</v>
      </c>
      <c r="B58" s="1">
        <v>69.768714904785156</v>
      </c>
      <c r="C58" s="3">
        <f t="shared" si="0"/>
        <v>4.4812850952148437</v>
      </c>
    </row>
    <row r="59" spans="1:3" x14ac:dyDescent="0.25">
      <c r="A59" s="1">
        <v>74.3125</v>
      </c>
      <c r="B59" s="1">
        <v>69.776664733886719</v>
      </c>
      <c r="C59" s="3">
        <f t="shared" si="0"/>
        <v>4.5358352661132812</v>
      </c>
    </row>
    <row r="60" spans="1:3" x14ac:dyDescent="0.25">
      <c r="A60" s="1">
        <v>74.375</v>
      </c>
      <c r="B60" s="1">
        <v>69.772262573242187</v>
      </c>
      <c r="C60" s="3">
        <f t="shared" si="0"/>
        <v>4.6027374267578125</v>
      </c>
    </row>
    <row r="61" spans="1:3" x14ac:dyDescent="0.25">
      <c r="A61" s="1">
        <v>74.5</v>
      </c>
      <c r="B61" s="1">
        <v>69.770370483398438</v>
      </c>
      <c r="C61" s="3">
        <f t="shared" si="0"/>
        <v>4.7296295166015625</v>
      </c>
    </row>
    <row r="62" spans="1:3" x14ac:dyDescent="0.25">
      <c r="A62" s="1">
        <v>74.4375</v>
      </c>
      <c r="B62" s="1">
        <v>69.7706298828125</v>
      </c>
      <c r="C62" s="3">
        <f t="shared" si="0"/>
        <v>4.6668701171875</v>
      </c>
    </row>
    <row r="63" spans="1:3" x14ac:dyDescent="0.25">
      <c r="A63" s="1">
        <v>74.5</v>
      </c>
      <c r="B63" s="1">
        <v>69.768180847167969</v>
      </c>
      <c r="C63" s="3">
        <f t="shared" si="0"/>
        <v>4.7318191528320313</v>
      </c>
    </row>
    <row r="64" spans="1:3" x14ac:dyDescent="0.25">
      <c r="A64" s="1">
        <v>74.4375</v>
      </c>
      <c r="B64" s="1">
        <v>69.767341613769531</v>
      </c>
      <c r="C64" s="3">
        <f t="shared" si="0"/>
        <v>4.6701583862304687</v>
      </c>
    </row>
    <row r="65" spans="1:3" x14ac:dyDescent="0.25">
      <c r="A65" s="1">
        <v>74.375</v>
      </c>
      <c r="B65" s="1">
        <v>69.764328002929688</v>
      </c>
      <c r="C65" s="3">
        <f t="shared" si="0"/>
        <v>4.6106719970703125</v>
      </c>
    </row>
    <row r="66" spans="1:3" x14ac:dyDescent="0.25">
      <c r="A66" s="1">
        <v>74.4375</v>
      </c>
      <c r="B66" s="1">
        <v>69.762397766113281</v>
      </c>
      <c r="C66" s="3">
        <f t="shared" si="0"/>
        <v>4.6751022338867188</v>
      </c>
    </row>
    <row r="67" spans="1:3" x14ac:dyDescent="0.25">
      <c r="A67" s="1">
        <v>74.3125</v>
      </c>
      <c r="B67" s="1">
        <v>69.763496398925781</v>
      </c>
      <c r="C67" s="3">
        <f t="shared" ref="C67:C130" si="1">A67-B67</f>
        <v>4.5490036010742187</v>
      </c>
    </row>
    <row r="68" spans="1:3" x14ac:dyDescent="0.25">
      <c r="A68" s="1">
        <v>74.4375</v>
      </c>
      <c r="B68" s="1">
        <v>69.766525268554687</v>
      </c>
      <c r="C68" s="3">
        <f t="shared" si="1"/>
        <v>4.6709747314453125</v>
      </c>
    </row>
    <row r="69" spans="1:3" x14ac:dyDescent="0.25">
      <c r="A69" s="1">
        <v>74.4375</v>
      </c>
      <c r="B69" s="1">
        <v>69.769271850585938</v>
      </c>
      <c r="C69" s="3">
        <f t="shared" si="1"/>
        <v>4.6682281494140625</v>
      </c>
    </row>
    <row r="70" spans="1:3" x14ac:dyDescent="0.25">
      <c r="A70" s="1">
        <v>74.1875</v>
      </c>
      <c r="B70" s="1">
        <v>69.772262573242187</v>
      </c>
      <c r="C70" s="3">
        <f t="shared" si="1"/>
        <v>4.4152374267578125</v>
      </c>
    </row>
    <row r="71" spans="1:3" x14ac:dyDescent="0.25">
      <c r="A71" s="1">
        <v>74.375</v>
      </c>
      <c r="B71" s="1">
        <v>69.773361206054688</v>
      </c>
      <c r="C71" s="3">
        <f t="shared" si="1"/>
        <v>4.6016387939453125</v>
      </c>
    </row>
    <row r="72" spans="1:3" x14ac:dyDescent="0.25">
      <c r="A72" s="1">
        <v>74.375</v>
      </c>
      <c r="B72" s="1">
        <v>69.772003173828125</v>
      </c>
      <c r="C72" s="3">
        <f t="shared" si="1"/>
        <v>4.602996826171875</v>
      </c>
    </row>
    <row r="73" spans="1:3" x14ac:dyDescent="0.25">
      <c r="A73" s="1">
        <v>74.5</v>
      </c>
      <c r="B73" s="1">
        <v>69.770904541015625</v>
      </c>
      <c r="C73" s="3">
        <f t="shared" si="1"/>
        <v>4.729095458984375</v>
      </c>
    </row>
    <row r="74" spans="1:3" x14ac:dyDescent="0.25">
      <c r="A74" s="1">
        <v>74.3125</v>
      </c>
      <c r="B74" s="1">
        <v>69.771163940429688</v>
      </c>
      <c r="C74" s="3">
        <f t="shared" si="1"/>
        <v>4.5413360595703125</v>
      </c>
    </row>
    <row r="75" spans="1:3" x14ac:dyDescent="0.25">
      <c r="A75" s="1">
        <v>74.3125</v>
      </c>
      <c r="B75" s="1">
        <v>69.772819519042969</v>
      </c>
      <c r="C75" s="3">
        <f t="shared" si="1"/>
        <v>4.5396804809570313</v>
      </c>
    </row>
    <row r="76" spans="1:3" x14ac:dyDescent="0.25">
      <c r="A76" s="1">
        <v>74.3125</v>
      </c>
      <c r="B76" s="1">
        <v>69.770370483398438</v>
      </c>
      <c r="C76" s="3">
        <f t="shared" si="1"/>
        <v>4.5421295166015625</v>
      </c>
    </row>
    <row r="77" spans="1:3" x14ac:dyDescent="0.25">
      <c r="A77" s="1">
        <v>74.4375</v>
      </c>
      <c r="B77" s="1">
        <v>69.771469116210938</v>
      </c>
      <c r="C77" s="3">
        <f t="shared" si="1"/>
        <v>4.6660308837890625</v>
      </c>
    </row>
    <row r="78" spans="1:3" x14ac:dyDescent="0.25">
      <c r="A78" s="1">
        <v>74.25</v>
      </c>
      <c r="B78" s="1">
        <v>69.770904541015625</v>
      </c>
      <c r="C78" s="3">
        <f t="shared" si="1"/>
        <v>4.479095458984375</v>
      </c>
    </row>
    <row r="79" spans="1:3" x14ac:dyDescent="0.25">
      <c r="A79" s="1">
        <v>74.4375</v>
      </c>
      <c r="B79" s="1">
        <v>69.768974304199219</v>
      </c>
      <c r="C79" s="3">
        <f t="shared" si="1"/>
        <v>4.6685256958007812</v>
      </c>
    </row>
    <row r="80" spans="1:3" x14ac:dyDescent="0.25">
      <c r="A80" s="1">
        <v>74.3125</v>
      </c>
      <c r="B80" s="1">
        <v>69.768180847167969</v>
      </c>
      <c r="C80" s="3">
        <f t="shared" si="1"/>
        <v>4.5443191528320313</v>
      </c>
    </row>
    <row r="81" spans="1:3" x14ac:dyDescent="0.25">
      <c r="A81" s="1">
        <v>74.375</v>
      </c>
      <c r="B81" s="1">
        <v>69.765968322753906</v>
      </c>
      <c r="C81" s="3">
        <f t="shared" si="1"/>
        <v>4.6090316772460938</v>
      </c>
    </row>
    <row r="82" spans="1:3" x14ac:dyDescent="0.25">
      <c r="A82" s="1">
        <v>74.375</v>
      </c>
      <c r="B82" s="1">
        <v>69.767875671386719</v>
      </c>
      <c r="C82" s="3">
        <f t="shared" si="1"/>
        <v>4.6071243286132812</v>
      </c>
    </row>
    <row r="83" spans="1:3" x14ac:dyDescent="0.25">
      <c r="A83" s="1">
        <v>74.5</v>
      </c>
      <c r="B83" s="1">
        <v>69.768440246582031</v>
      </c>
      <c r="C83" s="3">
        <f t="shared" si="1"/>
        <v>4.7315597534179687</v>
      </c>
    </row>
    <row r="84" spans="1:3" x14ac:dyDescent="0.25">
      <c r="A84" s="1">
        <v>74.4375</v>
      </c>
      <c r="B84" s="1">
        <v>69.76678466796875</v>
      </c>
      <c r="C84" s="3">
        <f t="shared" si="1"/>
        <v>4.67071533203125</v>
      </c>
    </row>
    <row r="85" spans="1:3" x14ac:dyDescent="0.25">
      <c r="A85" s="1">
        <v>74.5</v>
      </c>
      <c r="B85" s="1">
        <v>69.766525268554687</v>
      </c>
      <c r="C85" s="3">
        <f t="shared" si="1"/>
        <v>4.7334747314453125</v>
      </c>
    </row>
    <row r="86" spans="1:3" x14ac:dyDescent="0.25">
      <c r="A86" s="1">
        <v>74.3125</v>
      </c>
      <c r="B86" s="1">
        <v>69.769813537597656</v>
      </c>
      <c r="C86" s="3">
        <f t="shared" si="1"/>
        <v>4.5426864624023437</v>
      </c>
    </row>
    <row r="87" spans="1:3" x14ac:dyDescent="0.25">
      <c r="A87" s="1">
        <v>74.375</v>
      </c>
      <c r="B87" s="1">
        <v>69.767875671386719</v>
      </c>
      <c r="C87" s="3">
        <f t="shared" si="1"/>
        <v>4.6071243286132812</v>
      </c>
    </row>
    <row r="88" spans="1:3" x14ac:dyDescent="0.25">
      <c r="A88" s="1">
        <v>74.5</v>
      </c>
      <c r="B88" s="1">
        <v>69.769813537597656</v>
      </c>
      <c r="C88" s="3">
        <f t="shared" si="1"/>
        <v>4.7301864624023437</v>
      </c>
    </row>
    <row r="89" spans="1:3" x14ac:dyDescent="0.25">
      <c r="A89" s="1">
        <v>74.375</v>
      </c>
      <c r="B89" s="1">
        <v>69.769271850585938</v>
      </c>
      <c r="C89" s="3">
        <f t="shared" si="1"/>
        <v>4.6057281494140625</v>
      </c>
    </row>
    <row r="90" spans="1:3" x14ac:dyDescent="0.25">
      <c r="A90" s="1">
        <v>74.4375</v>
      </c>
      <c r="B90" s="1">
        <v>69.771720886230469</v>
      </c>
      <c r="C90" s="3">
        <f t="shared" si="1"/>
        <v>4.6657791137695313</v>
      </c>
    </row>
    <row r="91" spans="1:3" x14ac:dyDescent="0.25">
      <c r="A91" s="1">
        <v>74.3125</v>
      </c>
      <c r="B91" s="1">
        <v>69.773658752441406</v>
      </c>
      <c r="C91" s="3">
        <f t="shared" si="1"/>
        <v>4.5388412475585938</v>
      </c>
    </row>
    <row r="92" spans="1:3" x14ac:dyDescent="0.25">
      <c r="A92" s="1">
        <v>74.3125</v>
      </c>
      <c r="B92" s="1">
        <v>69.773658752441406</v>
      </c>
      <c r="C92" s="3">
        <f t="shared" si="1"/>
        <v>4.5388412475585938</v>
      </c>
    </row>
    <row r="93" spans="1:3" x14ac:dyDescent="0.25">
      <c r="A93" s="1">
        <v>74.375</v>
      </c>
      <c r="B93" s="1">
        <v>69.774452209472656</v>
      </c>
      <c r="C93" s="3">
        <f t="shared" si="1"/>
        <v>4.6005477905273437</v>
      </c>
    </row>
    <row r="94" spans="1:3" x14ac:dyDescent="0.25">
      <c r="A94" s="1">
        <v>74.5625</v>
      </c>
      <c r="B94" s="1">
        <v>69.772560119628906</v>
      </c>
      <c r="C94" s="3">
        <f t="shared" si="1"/>
        <v>4.7899398803710937</v>
      </c>
    </row>
    <row r="95" spans="1:3" x14ac:dyDescent="0.25">
      <c r="A95" s="1">
        <v>74.4375</v>
      </c>
      <c r="B95" s="1">
        <v>69.771720886230469</v>
      </c>
      <c r="C95" s="3">
        <f t="shared" si="1"/>
        <v>4.6657791137695313</v>
      </c>
    </row>
    <row r="96" spans="1:3" x14ac:dyDescent="0.25">
      <c r="A96" s="1">
        <v>74.4375</v>
      </c>
      <c r="B96" s="1">
        <v>69.772560119628906</v>
      </c>
      <c r="C96" s="3">
        <f t="shared" si="1"/>
        <v>4.6649398803710938</v>
      </c>
    </row>
    <row r="97" spans="1:3" x14ac:dyDescent="0.25">
      <c r="A97" s="1">
        <v>74.375</v>
      </c>
      <c r="B97" s="1">
        <v>69.777206420898437</v>
      </c>
      <c r="C97" s="3">
        <f t="shared" si="1"/>
        <v>4.5977935791015625</v>
      </c>
    </row>
    <row r="98" spans="1:3" x14ac:dyDescent="0.25">
      <c r="A98" s="1">
        <v>74.5</v>
      </c>
      <c r="B98" s="1">
        <v>69.772560119628906</v>
      </c>
      <c r="C98" s="3">
        <f t="shared" si="1"/>
        <v>4.7274398803710938</v>
      </c>
    </row>
    <row r="99" spans="1:3" x14ac:dyDescent="0.25">
      <c r="A99" s="1">
        <v>74.3125</v>
      </c>
      <c r="B99" s="1">
        <v>69.777481079101563</v>
      </c>
      <c r="C99" s="3">
        <f t="shared" si="1"/>
        <v>4.5350189208984375</v>
      </c>
    </row>
    <row r="100" spans="1:3" x14ac:dyDescent="0.25">
      <c r="A100" s="1">
        <v>74.375</v>
      </c>
      <c r="B100" s="1">
        <v>69.779953002929688</v>
      </c>
      <c r="C100" s="3">
        <f t="shared" si="1"/>
        <v>4.5950469970703125</v>
      </c>
    </row>
    <row r="101" spans="1:3" x14ac:dyDescent="0.25">
      <c r="A101" s="1">
        <v>74.4375</v>
      </c>
      <c r="B101" s="1">
        <v>69.784355163574219</v>
      </c>
      <c r="C101" s="3">
        <f t="shared" si="1"/>
        <v>4.6531448364257812</v>
      </c>
    </row>
    <row r="102" spans="1:3" x14ac:dyDescent="0.25">
      <c r="A102" s="1">
        <v>74.1875</v>
      </c>
      <c r="B102" s="1">
        <v>69.783241271972656</v>
      </c>
      <c r="C102" s="3">
        <f t="shared" si="1"/>
        <v>4.4042587280273437</v>
      </c>
    </row>
    <row r="103" spans="1:3" x14ac:dyDescent="0.25">
      <c r="A103" s="1">
        <v>74.3125</v>
      </c>
      <c r="B103" s="1">
        <v>69.784080505371094</v>
      </c>
      <c r="C103" s="3">
        <f t="shared" si="1"/>
        <v>4.5284194946289062</v>
      </c>
    </row>
    <row r="104" spans="1:3" x14ac:dyDescent="0.25">
      <c r="A104" s="1">
        <v>74.3125</v>
      </c>
      <c r="B104" s="1">
        <v>69.781585693359375</v>
      </c>
      <c r="C104" s="3">
        <f t="shared" si="1"/>
        <v>4.530914306640625</v>
      </c>
    </row>
    <row r="105" spans="1:3" x14ac:dyDescent="0.25">
      <c r="A105" s="1">
        <v>74.5</v>
      </c>
      <c r="B105" s="1">
        <v>69.781585693359375</v>
      </c>
      <c r="C105" s="3">
        <f t="shared" si="1"/>
        <v>4.718414306640625</v>
      </c>
    </row>
    <row r="106" spans="1:3" x14ac:dyDescent="0.25">
      <c r="A106" s="1">
        <v>74.375</v>
      </c>
      <c r="B106" s="1">
        <v>69.783782958984375</v>
      </c>
      <c r="C106" s="3">
        <f t="shared" si="1"/>
        <v>4.591217041015625</v>
      </c>
    </row>
    <row r="107" spans="1:3" x14ac:dyDescent="0.25">
      <c r="A107" s="1">
        <v>74.3125</v>
      </c>
      <c r="B107" s="1">
        <v>69.784919738769531</v>
      </c>
      <c r="C107" s="3">
        <f t="shared" si="1"/>
        <v>4.5275802612304687</v>
      </c>
    </row>
    <row r="108" spans="1:3" x14ac:dyDescent="0.25">
      <c r="A108" s="1">
        <v>74.3125</v>
      </c>
      <c r="B108" s="1">
        <v>69.782684326171875</v>
      </c>
      <c r="C108" s="3">
        <f t="shared" si="1"/>
        <v>4.529815673828125</v>
      </c>
    </row>
    <row r="109" spans="1:3" x14ac:dyDescent="0.25">
      <c r="A109" s="1">
        <v>74.3125</v>
      </c>
      <c r="B109" s="1">
        <v>69.783782958984375</v>
      </c>
      <c r="C109" s="3">
        <f t="shared" si="1"/>
        <v>4.528717041015625</v>
      </c>
    </row>
    <row r="110" spans="1:3" x14ac:dyDescent="0.25">
      <c r="A110" s="1">
        <v>74.5</v>
      </c>
      <c r="B110" s="1">
        <v>69.787368774414063</v>
      </c>
      <c r="C110" s="3">
        <f t="shared" si="1"/>
        <v>4.7126312255859375</v>
      </c>
    </row>
    <row r="111" spans="1:3" x14ac:dyDescent="0.25">
      <c r="A111" s="1">
        <v>74.375</v>
      </c>
      <c r="B111" s="1">
        <v>69.785453796386719</v>
      </c>
      <c r="C111" s="3">
        <f t="shared" si="1"/>
        <v>4.5895462036132812</v>
      </c>
    </row>
    <row r="112" spans="1:3" x14ac:dyDescent="0.25">
      <c r="A112" s="1">
        <v>74.4375</v>
      </c>
      <c r="B112" s="1">
        <v>69.783782958984375</v>
      </c>
      <c r="C112" s="3">
        <f t="shared" si="1"/>
        <v>4.653717041015625</v>
      </c>
    </row>
    <row r="113" spans="1:3" x14ac:dyDescent="0.25">
      <c r="A113" s="1">
        <v>74.375</v>
      </c>
      <c r="B113" s="1">
        <v>69.780494689941406</v>
      </c>
      <c r="C113" s="3">
        <f t="shared" si="1"/>
        <v>4.5945053100585938</v>
      </c>
    </row>
    <row r="114" spans="1:3" x14ac:dyDescent="0.25">
      <c r="A114" s="1">
        <v>74.4375</v>
      </c>
      <c r="B114" s="1">
        <v>69.779396057128906</v>
      </c>
      <c r="C114" s="3">
        <f t="shared" si="1"/>
        <v>4.6581039428710937</v>
      </c>
    </row>
    <row r="115" spans="1:3" x14ac:dyDescent="0.25">
      <c r="A115" s="1">
        <v>74.375</v>
      </c>
      <c r="B115" s="1">
        <v>69.779396057128906</v>
      </c>
      <c r="C115" s="3">
        <f t="shared" si="1"/>
        <v>4.5956039428710938</v>
      </c>
    </row>
    <row r="116" spans="1:3" x14ac:dyDescent="0.25">
      <c r="A116" s="1">
        <v>74.5</v>
      </c>
      <c r="B116" s="1">
        <v>69.781585693359375</v>
      </c>
      <c r="C116" s="3">
        <f t="shared" si="1"/>
        <v>4.718414306640625</v>
      </c>
    </row>
    <row r="117" spans="1:3" x14ac:dyDescent="0.25">
      <c r="A117" s="1">
        <v>74.375</v>
      </c>
      <c r="B117" s="1">
        <v>69.783523559570313</v>
      </c>
      <c r="C117" s="3">
        <f t="shared" si="1"/>
        <v>4.5914764404296875</v>
      </c>
    </row>
    <row r="118" spans="1:3" x14ac:dyDescent="0.25">
      <c r="A118" s="1">
        <v>74.4375</v>
      </c>
      <c r="B118" s="1">
        <v>69.789299011230469</v>
      </c>
      <c r="C118" s="3">
        <f t="shared" si="1"/>
        <v>4.6482009887695313</v>
      </c>
    </row>
    <row r="119" spans="1:3" x14ac:dyDescent="0.25">
      <c r="A119" s="1">
        <v>74.4375</v>
      </c>
      <c r="B119" s="1">
        <v>69.786552429199219</v>
      </c>
      <c r="C119" s="3">
        <f t="shared" si="1"/>
        <v>4.6509475708007812</v>
      </c>
    </row>
    <row r="120" spans="1:3" x14ac:dyDescent="0.25">
      <c r="A120" s="1">
        <v>74.5</v>
      </c>
      <c r="B120" s="1">
        <v>69.778861999511719</v>
      </c>
      <c r="C120" s="3">
        <f t="shared" si="1"/>
        <v>4.7211380004882812</v>
      </c>
    </row>
    <row r="121" spans="1:3" x14ac:dyDescent="0.25">
      <c r="A121" s="1">
        <v>74.3125</v>
      </c>
      <c r="B121" s="1">
        <v>69.776390075683594</v>
      </c>
      <c r="C121" s="3">
        <f t="shared" si="1"/>
        <v>4.5361099243164062</v>
      </c>
    </row>
    <row r="122" spans="1:3" x14ac:dyDescent="0.25">
      <c r="A122" s="1">
        <v>74.4375</v>
      </c>
      <c r="B122" s="1">
        <v>69.777481079101563</v>
      </c>
      <c r="C122" s="3">
        <f t="shared" si="1"/>
        <v>4.6600189208984375</v>
      </c>
    </row>
    <row r="123" spans="1:3" x14ac:dyDescent="0.25">
      <c r="A123" s="1">
        <v>74.375</v>
      </c>
      <c r="B123" s="1">
        <v>69.779953002929688</v>
      </c>
      <c r="C123" s="3">
        <f t="shared" si="1"/>
        <v>4.5950469970703125</v>
      </c>
    </row>
    <row r="124" spans="1:3" x14ac:dyDescent="0.25">
      <c r="A124" s="1">
        <v>74.4375</v>
      </c>
      <c r="B124" s="1">
        <v>69.778038024902344</v>
      </c>
      <c r="C124" s="3">
        <f t="shared" si="1"/>
        <v>4.6594619750976563</v>
      </c>
    </row>
    <row r="125" spans="1:3" x14ac:dyDescent="0.25">
      <c r="A125" s="1">
        <v>74.375</v>
      </c>
      <c r="B125" s="1">
        <v>69.784080505371094</v>
      </c>
      <c r="C125" s="3">
        <f t="shared" si="1"/>
        <v>4.5909194946289062</v>
      </c>
    </row>
    <row r="126" spans="1:3" x14ac:dyDescent="0.25">
      <c r="A126" s="1">
        <v>74.4375</v>
      </c>
      <c r="B126" s="1">
        <v>69.782142639160156</v>
      </c>
      <c r="C126" s="3">
        <f t="shared" si="1"/>
        <v>4.6553573608398437</v>
      </c>
    </row>
    <row r="127" spans="1:3" x14ac:dyDescent="0.25">
      <c r="A127" s="1">
        <v>74.375</v>
      </c>
      <c r="B127" s="1">
        <v>69.785713195800781</v>
      </c>
      <c r="C127" s="3">
        <f t="shared" si="1"/>
        <v>4.5892868041992187</v>
      </c>
    </row>
    <row r="128" spans="1:3" x14ac:dyDescent="0.25">
      <c r="A128" s="1">
        <v>74.5625</v>
      </c>
      <c r="B128" s="1">
        <v>69.78790283203125</v>
      </c>
      <c r="C128" s="3">
        <f t="shared" si="1"/>
        <v>4.77459716796875</v>
      </c>
    </row>
    <row r="129" spans="1:3" x14ac:dyDescent="0.25">
      <c r="A129" s="1">
        <v>74.375</v>
      </c>
      <c r="B129" s="1">
        <v>69.790657043457031</v>
      </c>
      <c r="C129" s="3">
        <f t="shared" si="1"/>
        <v>4.5843429565429687</v>
      </c>
    </row>
    <row r="130" spans="1:3" x14ac:dyDescent="0.25">
      <c r="A130" s="1">
        <v>74.4375</v>
      </c>
      <c r="B130" s="1">
        <v>69.786552429199219</v>
      </c>
      <c r="C130" s="3">
        <f t="shared" si="1"/>
        <v>4.6509475708007812</v>
      </c>
    </row>
    <row r="131" spans="1:3" x14ac:dyDescent="0.25">
      <c r="A131" s="1">
        <v>74.4375</v>
      </c>
      <c r="B131" s="1">
        <v>69.7882080078125</v>
      </c>
      <c r="C131" s="3">
        <f t="shared" ref="C131:C194" si="2">A131-B131</f>
        <v>4.6492919921875</v>
      </c>
    </row>
    <row r="132" spans="1:3" x14ac:dyDescent="0.25">
      <c r="A132" s="1">
        <v>74.4375</v>
      </c>
      <c r="B132" s="1">
        <v>69.78790283203125</v>
      </c>
      <c r="C132" s="3">
        <f t="shared" si="2"/>
        <v>4.64959716796875</v>
      </c>
    </row>
    <row r="133" spans="1:3" x14ac:dyDescent="0.25">
      <c r="A133" s="1">
        <v>74.3125</v>
      </c>
      <c r="B133" s="1">
        <v>69.788459777832031</v>
      </c>
      <c r="C133" s="3">
        <f t="shared" si="2"/>
        <v>4.5240402221679687</v>
      </c>
    </row>
    <row r="134" spans="1:3" x14ac:dyDescent="0.25">
      <c r="A134" s="1">
        <v>74.375</v>
      </c>
      <c r="B134" s="1">
        <v>69.791213989257813</v>
      </c>
      <c r="C134" s="3">
        <f t="shared" si="2"/>
        <v>4.5837860107421875</v>
      </c>
    </row>
    <row r="135" spans="1:3" x14ac:dyDescent="0.25">
      <c r="A135" s="1">
        <v>74.5</v>
      </c>
      <c r="B135" s="1">
        <v>69.796974182128906</v>
      </c>
      <c r="C135" s="3">
        <f t="shared" si="2"/>
        <v>4.7030258178710938</v>
      </c>
    </row>
    <row r="136" spans="1:3" x14ac:dyDescent="0.25">
      <c r="A136" s="1">
        <v>74.5</v>
      </c>
      <c r="B136" s="1">
        <v>69.79779052734375</v>
      </c>
      <c r="C136" s="3">
        <f t="shared" si="2"/>
        <v>4.70220947265625</v>
      </c>
    </row>
    <row r="137" spans="1:3" x14ac:dyDescent="0.25">
      <c r="A137" s="1">
        <v>74.3125</v>
      </c>
      <c r="B137" s="1">
        <v>69.796974182128906</v>
      </c>
      <c r="C137" s="3">
        <f t="shared" si="2"/>
        <v>4.5155258178710937</v>
      </c>
    </row>
    <row r="138" spans="1:3" x14ac:dyDescent="0.25">
      <c r="A138" s="1">
        <v>74.4375</v>
      </c>
      <c r="B138" s="1">
        <v>69.793403625488281</v>
      </c>
      <c r="C138" s="3">
        <f t="shared" si="2"/>
        <v>4.6440963745117187</v>
      </c>
    </row>
    <row r="139" spans="1:3" x14ac:dyDescent="0.25">
      <c r="A139" s="1">
        <v>74.5</v>
      </c>
      <c r="B139" s="1">
        <v>69.79779052734375</v>
      </c>
      <c r="C139" s="3">
        <f t="shared" si="2"/>
        <v>4.70220947265625</v>
      </c>
    </row>
    <row r="140" spans="1:3" x14ac:dyDescent="0.25">
      <c r="A140" s="1">
        <v>74.3125</v>
      </c>
      <c r="B140" s="1">
        <v>69.79779052734375</v>
      </c>
      <c r="C140" s="3">
        <f t="shared" si="2"/>
        <v>4.51470947265625</v>
      </c>
    </row>
    <row r="141" spans="1:3" x14ac:dyDescent="0.25">
      <c r="A141" s="1">
        <v>74.375</v>
      </c>
      <c r="B141" s="1">
        <v>69.798324584960938</v>
      </c>
      <c r="C141" s="3">
        <f t="shared" si="2"/>
        <v>4.5766754150390625</v>
      </c>
    </row>
    <row r="142" spans="1:3" x14ac:dyDescent="0.25">
      <c r="A142" s="1">
        <v>74.375</v>
      </c>
      <c r="B142" s="1">
        <v>69.796134948730469</v>
      </c>
      <c r="C142" s="3">
        <f t="shared" si="2"/>
        <v>4.5788650512695313</v>
      </c>
    </row>
    <row r="143" spans="1:3" x14ac:dyDescent="0.25">
      <c r="A143" s="1">
        <v>74.3125</v>
      </c>
      <c r="B143" s="1">
        <v>69.792587280273437</v>
      </c>
      <c r="C143" s="3">
        <f t="shared" si="2"/>
        <v>4.5199127197265625</v>
      </c>
    </row>
    <row r="144" spans="1:3" x14ac:dyDescent="0.25">
      <c r="A144" s="1">
        <v>74.5</v>
      </c>
      <c r="B144" s="1">
        <v>69.794502258300781</v>
      </c>
      <c r="C144" s="3">
        <f t="shared" si="2"/>
        <v>4.7054977416992187</v>
      </c>
    </row>
    <row r="145" spans="1:3" x14ac:dyDescent="0.25">
      <c r="A145" s="1">
        <v>74.5</v>
      </c>
      <c r="B145" s="1">
        <v>69.790931701660156</v>
      </c>
      <c r="C145" s="3">
        <f t="shared" si="2"/>
        <v>4.7090682983398437</v>
      </c>
    </row>
    <row r="146" spans="1:3" x14ac:dyDescent="0.25">
      <c r="A146" s="1">
        <v>74.5</v>
      </c>
      <c r="B146" s="1">
        <v>69.794502258300781</v>
      </c>
      <c r="C146" s="3">
        <f t="shared" si="2"/>
        <v>4.7054977416992187</v>
      </c>
    </row>
    <row r="147" spans="1:3" x14ac:dyDescent="0.25">
      <c r="A147" s="1">
        <v>74.5</v>
      </c>
      <c r="B147" s="1">
        <v>69.795036315917969</v>
      </c>
      <c r="C147" s="3">
        <f t="shared" si="2"/>
        <v>4.7049636840820313</v>
      </c>
    </row>
    <row r="148" spans="1:3" x14ac:dyDescent="0.25">
      <c r="A148" s="1">
        <v>74.3125</v>
      </c>
      <c r="B148" s="1">
        <v>69.789299011230469</v>
      </c>
      <c r="C148" s="3">
        <f t="shared" si="2"/>
        <v>4.5232009887695313</v>
      </c>
    </row>
    <row r="149" spans="1:3" x14ac:dyDescent="0.25">
      <c r="A149" s="1">
        <v>74.5</v>
      </c>
      <c r="B149" s="1">
        <v>69.791213989257813</v>
      </c>
      <c r="C149" s="3">
        <f t="shared" si="2"/>
        <v>4.7087860107421875</v>
      </c>
    </row>
    <row r="150" spans="1:3" x14ac:dyDescent="0.25">
      <c r="A150" s="1">
        <v>74.5</v>
      </c>
      <c r="B150" s="1">
        <v>69.795036315917969</v>
      </c>
      <c r="C150" s="3">
        <f t="shared" si="2"/>
        <v>4.7049636840820313</v>
      </c>
    </row>
    <row r="151" spans="1:3" x14ac:dyDescent="0.25">
      <c r="A151" s="1">
        <v>74.5</v>
      </c>
      <c r="B151" s="1">
        <v>69.7928466796875</v>
      </c>
      <c r="C151" s="3">
        <f t="shared" si="2"/>
        <v>4.7071533203125</v>
      </c>
    </row>
    <row r="152" spans="1:3" x14ac:dyDescent="0.25">
      <c r="A152" s="1">
        <v>74.4375</v>
      </c>
      <c r="B152" s="1">
        <v>69.79669189453125</v>
      </c>
      <c r="C152" s="3">
        <f t="shared" si="2"/>
        <v>4.64080810546875</v>
      </c>
    </row>
    <row r="153" spans="1:3" x14ac:dyDescent="0.25">
      <c r="A153" s="1">
        <v>74.375</v>
      </c>
      <c r="B153" s="1">
        <v>69.798629760742188</v>
      </c>
      <c r="C153" s="3">
        <f t="shared" si="2"/>
        <v>4.5763702392578125</v>
      </c>
    </row>
    <row r="154" spans="1:3" x14ac:dyDescent="0.25">
      <c r="A154" s="1">
        <v>74.5</v>
      </c>
      <c r="B154" s="1">
        <v>69.800262451171875</v>
      </c>
      <c r="C154" s="3">
        <f t="shared" si="2"/>
        <v>4.699737548828125</v>
      </c>
    </row>
    <row r="155" spans="1:3" x14ac:dyDescent="0.25">
      <c r="A155" s="1">
        <v>74.375</v>
      </c>
      <c r="B155" s="1">
        <v>69.803825378417969</v>
      </c>
      <c r="C155" s="3">
        <f t="shared" si="2"/>
        <v>4.5711746215820313</v>
      </c>
    </row>
    <row r="156" spans="1:3" x14ac:dyDescent="0.25">
      <c r="A156" s="1">
        <v>74.3125</v>
      </c>
      <c r="B156" s="1">
        <v>69.803565979003906</v>
      </c>
      <c r="C156" s="3">
        <f t="shared" si="2"/>
        <v>4.5089340209960938</v>
      </c>
    </row>
    <row r="157" spans="1:3" x14ac:dyDescent="0.25">
      <c r="A157" s="1">
        <v>74.375</v>
      </c>
      <c r="B157" s="1">
        <v>69.798629760742188</v>
      </c>
      <c r="C157" s="3">
        <f t="shared" si="2"/>
        <v>4.5763702392578125</v>
      </c>
    </row>
    <row r="158" spans="1:3" x14ac:dyDescent="0.25">
      <c r="A158" s="1">
        <v>74.4375</v>
      </c>
      <c r="B158" s="1">
        <v>69.796432495117188</v>
      </c>
      <c r="C158" s="3">
        <f t="shared" si="2"/>
        <v>4.6410675048828125</v>
      </c>
    </row>
    <row r="159" spans="1:3" x14ac:dyDescent="0.25">
      <c r="A159" s="1">
        <v>74.4375</v>
      </c>
      <c r="B159" s="1">
        <v>69.795600891113281</v>
      </c>
      <c r="C159" s="3">
        <f t="shared" si="2"/>
        <v>4.6418991088867187</v>
      </c>
    </row>
    <row r="160" spans="1:3" x14ac:dyDescent="0.25">
      <c r="A160" s="1">
        <v>74.375</v>
      </c>
      <c r="B160" s="1">
        <v>69.791213989257813</v>
      </c>
      <c r="C160" s="3">
        <f t="shared" si="2"/>
        <v>4.5837860107421875</v>
      </c>
    </row>
    <row r="161" spans="1:3" x14ac:dyDescent="0.25">
      <c r="A161" s="1">
        <v>74.5</v>
      </c>
      <c r="B161" s="1">
        <v>69.789299011230469</v>
      </c>
      <c r="C161" s="3">
        <f t="shared" si="2"/>
        <v>4.7107009887695313</v>
      </c>
    </row>
    <row r="162" spans="1:3" x14ac:dyDescent="0.25">
      <c r="A162" s="1">
        <v>74.5</v>
      </c>
      <c r="B162" s="1">
        <v>69.790115356445313</v>
      </c>
      <c r="C162" s="3">
        <f t="shared" si="2"/>
        <v>4.7098846435546875</v>
      </c>
    </row>
    <row r="163" spans="1:3" x14ac:dyDescent="0.25">
      <c r="A163" s="1">
        <v>74.4375</v>
      </c>
      <c r="B163" s="1">
        <v>69.791213989257813</v>
      </c>
      <c r="C163" s="3">
        <f t="shared" si="2"/>
        <v>4.6462860107421875</v>
      </c>
    </row>
    <row r="164" spans="1:3" x14ac:dyDescent="0.25">
      <c r="A164" s="1">
        <v>74.4375</v>
      </c>
      <c r="B164" s="1">
        <v>69.790115356445313</v>
      </c>
      <c r="C164" s="3">
        <f t="shared" si="2"/>
        <v>4.6473846435546875</v>
      </c>
    </row>
    <row r="165" spans="1:3" x14ac:dyDescent="0.25">
      <c r="A165" s="1">
        <v>74.375</v>
      </c>
      <c r="B165" s="1">
        <v>69.790115356445313</v>
      </c>
      <c r="C165" s="3">
        <f t="shared" si="2"/>
        <v>4.5848846435546875</v>
      </c>
    </row>
    <row r="166" spans="1:3" x14ac:dyDescent="0.25">
      <c r="A166" s="1">
        <v>74.5625</v>
      </c>
      <c r="B166" s="1">
        <v>69.792312622070313</v>
      </c>
      <c r="C166" s="3">
        <f t="shared" si="2"/>
        <v>4.7701873779296875</v>
      </c>
    </row>
    <row r="167" spans="1:3" x14ac:dyDescent="0.25">
      <c r="A167" s="1">
        <v>74.4375</v>
      </c>
      <c r="B167" s="1">
        <v>69.793685913085938</v>
      </c>
      <c r="C167" s="3">
        <f t="shared" si="2"/>
        <v>4.6438140869140625</v>
      </c>
    </row>
    <row r="168" spans="1:3" x14ac:dyDescent="0.25">
      <c r="A168" s="1">
        <v>74.3125</v>
      </c>
      <c r="B168" s="1">
        <v>69.796134948730469</v>
      </c>
      <c r="C168" s="3">
        <f t="shared" si="2"/>
        <v>4.5163650512695313</v>
      </c>
    </row>
    <row r="169" spans="1:3" x14ac:dyDescent="0.25">
      <c r="A169" s="1">
        <v>74.25</v>
      </c>
      <c r="B169" s="1">
        <v>69.794242858886719</v>
      </c>
      <c r="C169" s="3">
        <f t="shared" si="2"/>
        <v>4.4557571411132812</v>
      </c>
    </row>
    <row r="170" spans="1:3" x14ac:dyDescent="0.25">
      <c r="A170" s="1">
        <v>74.5625</v>
      </c>
      <c r="B170" s="1">
        <v>69.795036315917969</v>
      </c>
      <c r="C170" s="3">
        <f t="shared" si="2"/>
        <v>4.7674636840820313</v>
      </c>
    </row>
    <row r="171" spans="1:3" x14ac:dyDescent="0.25">
      <c r="A171" s="1">
        <v>74.375</v>
      </c>
      <c r="B171" s="1">
        <v>69.794776916503906</v>
      </c>
      <c r="C171" s="3">
        <f t="shared" si="2"/>
        <v>4.5802230834960937</v>
      </c>
    </row>
    <row r="172" spans="1:3" x14ac:dyDescent="0.25">
      <c r="A172" s="1">
        <v>74.4375</v>
      </c>
      <c r="B172" s="1">
        <v>69.797531127929687</v>
      </c>
      <c r="C172" s="3">
        <f t="shared" si="2"/>
        <v>4.6399688720703125</v>
      </c>
    </row>
    <row r="173" spans="1:3" x14ac:dyDescent="0.25">
      <c r="A173" s="1">
        <v>74.5</v>
      </c>
      <c r="B173" s="1">
        <v>69.799423217773438</v>
      </c>
      <c r="C173" s="3">
        <f t="shared" si="2"/>
        <v>4.7005767822265625</v>
      </c>
    </row>
    <row r="174" spans="1:3" x14ac:dyDescent="0.25">
      <c r="A174" s="1">
        <v>74.5625</v>
      </c>
      <c r="B174" s="1">
        <v>69.798324584960938</v>
      </c>
      <c r="C174" s="3">
        <f t="shared" si="2"/>
        <v>4.7641754150390625</v>
      </c>
    </row>
    <row r="175" spans="1:3" x14ac:dyDescent="0.25">
      <c r="A175" s="1">
        <v>74.4375</v>
      </c>
      <c r="B175" s="1">
        <v>69.79669189453125</v>
      </c>
      <c r="C175" s="3">
        <f t="shared" si="2"/>
        <v>4.64080810546875</v>
      </c>
    </row>
    <row r="176" spans="1:3" x14ac:dyDescent="0.25">
      <c r="A176" s="1">
        <v>74.5625</v>
      </c>
      <c r="B176" s="1">
        <v>69.799720764160156</v>
      </c>
      <c r="C176" s="3">
        <f t="shared" si="2"/>
        <v>4.7627792358398437</v>
      </c>
    </row>
    <row r="177" spans="1:3" x14ac:dyDescent="0.25">
      <c r="A177" s="1">
        <v>74.4375</v>
      </c>
      <c r="B177" s="1">
        <v>69.795600891113281</v>
      </c>
      <c r="C177" s="3">
        <f t="shared" si="2"/>
        <v>4.6418991088867187</v>
      </c>
    </row>
    <row r="178" spans="1:3" x14ac:dyDescent="0.25">
      <c r="A178" s="1">
        <v>74.5</v>
      </c>
      <c r="B178" s="1">
        <v>69.798324584960938</v>
      </c>
      <c r="C178" s="3">
        <f t="shared" si="2"/>
        <v>4.7016754150390625</v>
      </c>
    </row>
    <row r="179" spans="1:3" x14ac:dyDescent="0.25">
      <c r="A179" s="1">
        <v>74.375</v>
      </c>
      <c r="B179" s="1">
        <v>69.79669189453125</v>
      </c>
      <c r="C179" s="3">
        <f t="shared" si="2"/>
        <v>4.57830810546875</v>
      </c>
    </row>
    <row r="180" spans="1:3" x14ac:dyDescent="0.25">
      <c r="A180" s="1">
        <v>74.375</v>
      </c>
      <c r="B180" s="1">
        <v>69.796134948730469</v>
      </c>
      <c r="C180" s="3">
        <f t="shared" si="2"/>
        <v>4.5788650512695313</v>
      </c>
    </row>
    <row r="181" spans="1:3" x14ac:dyDescent="0.25">
      <c r="A181" s="1">
        <v>74.5625</v>
      </c>
      <c r="B181" s="1">
        <v>69.792312622070313</v>
      </c>
      <c r="C181" s="3">
        <f t="shared" si="2"/>
        <v>4.7701873779296875</v>
      </c>
    </row>
    <row r="182" spans="1:3" x14ac:dyDescent="0.25">
      <c r="A182" s="1">
        <v>74.375</v>
      </c>
      <c r="B182" s="1">
        <v>69.791488647460938</v>
      </c>
      <c r="C182" s="3">
        <f t="shared" si="2"/>
        <v>4.5835113525390625</v>
      </c>
    </row>
    <row r="183" spans="1:3" x14ac:dyDescent="0.25">
      <c r="A183" s="1">
        <v>74.3125</v>
      </c>
      <c r="B183" s="1">
        <v>69.788742065429688</v>
      </c>
      <c r="C183" s="3">
        <f t="shared" si="2"/>
        <v>4.5237579345703125</v>
      </c>
    </row>
    <row r="184" spans="1:3" x14ac:dyDescent="0.25">
      <c r="A184" s="1">
        <v>74.5</v>
      </c>
      <c r="B184" s="1">
        <v>69.788742065429688</v>
      </c>
      <c r="C184" s="3">
        <f t="shared" si="2"/>
        <v>4.7112579345703125</v>
      </c>
    </row>
    <row r="185" spans="1:3" x14ac:dyDescent="0.25">
      <c r="A185" s="1">
        <v>74.5625</v>
      </c>
      <c r="B185" s="1">
        <v>69.78790283203125</v>
      </c>
      <c r="C185" s="3">
        <f t="shared" si="2"/>
        <v>4.77459716796875</v>
      </c>
    </row>
    <row r="186" spans="1:3" x14ac:dyDescent="0.25">
      <c r="A186" s="1">
        <v>74.5625</v>
      </c>
      <c r="B186" s="1">
        <v>69.788459777832031</v>
      </c>
      <c r="C186" s="3">
        <f t="shared" si="2"/>
        <v>4.7740402221679687</v>
      </c>
    </row>
    <row r="187" spans="1:3" x14ac:dyDescent="0.25">
      <c r="A187" s="1">
        <v>74.5</v>
      </c>
      <c r="B187" s="1">
        <v>69.791488647460938</v>
      </c>
      <c r="C187" s="3">
        <f t="shared" si="2"/>
        <v>4.7085113525390625</v>
      </c>
    </row>
    <row r="188" spans="1:3" x14ac:dyDescent="0.25">
      <c r="A188" s="1">
        <v>74.25</v>
      </c>
      <c r="B188" s="1">
        <v>69.795600891113281</v>
      </c>
      <c r="C188" s="3">
        <f t="shared" si="2"/>
        <v>4.4543991088867187</v>
      </c>
    </row>
    <row r="189" spans="1:3" x14ac:dyDescent="0.25">
      <c r="A189" s="1">
        <v>74.5</v>
      </c>
      <c r="B189" s="1">
        <v>69.793685913085938</v>
      </c>
      <c r="C189" s="3">
        <f t="shared" si="2"/>
        <v>4.7063140869140625</v>
      </c>
    </row>
    <row r="190" spans="1:3" x14ac:dyDescent="0.25">
      <c r="A190" s="1">
        <v>74.4375</v>
      </c>
      <c r="B190" s="1">
        <v>69.7928466796875</v>
      </c>
      <c r="C190" s="3">
        <f t="shared" si="2"/>
        <v>4.6446533203125</v>
      </c>
    </row>
    <row r="191" spans="1:3" x14ac:dyDescent="0.25">
      <c r="A191" s="1">
        <v>74.3125</v>
      </c>
      <c r="B191" s="1">
        <v>69.789299011230469</v>
      </c>
      <c r="C191" s="3">
        <f t="shared" si="2"/>
        <v>4.5232009887695313</v>
      </c>
    </row>
    <row r="192" spans="1:3" x14ac:dyDescent="0.25">
      <c r="A192" s="1">
        <v>74.3125</v>
      </c>
      <c r="B192" s="1">
        <v>69.791213989257813</v>
      </c>
      <c r="C192" s="3">
        <f t="shared" si="2"/>
        <v>4.5212860107421875</v>
      </c>
    </row>
    <row r="193" spans="1:3" x14ac:dyDescent="0.25">
      <c r="A193" s="1">
        <v>74.4375</v>
      </c>
      <c r="B193" s="1">
        <v>69.790657043457031</v>
      </c>
      <c r="C193" s="3">
        <f t="shared" si="2"/>
        <v>4.6468429565429687</v>
      </c>
    </row>
    <row r="194" spans="1:3" x14ac:dyDescent="0.25">
      <c r="A194" s="1">
        <v>74.4375</v>
      </c>
      <c r="B194" s="1">
        <v>69.789558410644531</v>
      </c>
      <c r="C194" s="3">
        <f t="shared" si="2"/>
        <v>4.6479415893554687</v>
      </c>
    </row>
    <row r="195" spans="1:3" x14ac:dyDescent="0.25">
      <c r="A195" s="1">
        <v>74.4375</v>
      </c>
      <c r="B195" s="1">
        <v>69.790397644042969</v>
      </c>
      <c r="C195" s="3">
        <f t="shared" ref="C195:C258" si="3">A195-B195</f>
        <v>4.6471023559570313</v>
      </c>
    </row>
    <row r="196" spans="1:3" x14ac:dyDescent="0.25">
      <c r="A196" s="1">
        <v>74.4375</v>
      </c>
      <c r="B196" s="1">
        <v>69.790397644042969</v>
      </c>
      <c r="C196" s="3">
        <f t="shared" si="3"/>
        <v>4.6471023559570313</v>
      </c>
    </row>
    <row r="197" spans="1:3" x14ac:dyDescent="0.25">
      <c r="A197" s="1">
        <v>74.4375</v>
      </c>
      <c r="B197" s="1">
        <v>69.793144226074219</v>
      </c>
      <c r="C197" s="3">
        <f t="shared" si="3"/>
        <v>4.6443557739257812</v>
      </c>
    </row>
    <row r="198" spans="1:3" x14ac:dyDescent="0.25">
      <c r="A198" s="1">
        <v>74.625</v>
      </c>
      <c r="B198" s="1">
        <v>69.794776916503906</v>
      </c>
      <c r="C198" s="3">
        <f t="shared" si="3"/>
        <v>4.8302230834960937</v>
      </c>
    </row>
    <row r="199" spans="1:3" x14ac:dyDescent="0.25">
      <c r="A199" s="1">
        <v>74.375</v>
      </c>
      <c r="B199" s="1">
        <v>69.79779052734375</v>
      </c>
      <c r="C199" s="3">
        <f t="shared" si="3"/>
        <v>4.57720947265625</v>
      </c>
    </row>
    <row r="200" spans="1:3" x14ac:dyDescent="0.25">
      <c r="A200" s="1">
        <v>74.3125</v>
      </c>
      <c r="B200" s="1">
        <v>69.798629760742188</v>
      </c>
      <c r="C200" s="3">
        <f t="shared" si="3"/>
        <v>4.5138702392578125</v>
      </c>
    </row>
    <row r="201" spans="1:3" x14ac:dyDescent="0.25">
      <c r="A201" s="1">
        <v>74.375</v>
      </c>
      <c r="B201" s="1">
        <v>69.796134948730469</v>
      </c>
      <c r="C201" s="3">
        <f t="shared" si="3"/>
        <v>4.5788650512695313</v>
      </c>
    </row>
    <row r="202" spans="1:3" x14ac:dyDescent="0.25">
      <c r="A202" s="1">
        <v>74.3125</v>
      </c>
      <c r="B202" s="1">
        <v>69.796134948730469</v>
      </c>
      <c r="C202" s="3">
        <f t="shared" si="3"/>
        <v>4.5163650512695313</v>
      </c>
    </row>
    <row r="203" spans="1:3" x14ac:dyDescent="0.25">
      <c r="A203" s="1">
        <v>74.5625</v>
      </c>
      <c r="B203" s="1">
        <v>69.795600891113281</v>
      </c>
      <c r="C203" s="3">
        <f t="shared" si="3"/>
        <v>4.7668991088867187</v>
      </c>
    </row>
    <row r="204" spans="1:3" x14ac:dyDescent="0.25">
      <c r="A204" s="1">
        <v>74.25</v>
      </c>
      <c r="B204" s="1">
        <v>69.796134948730469</v>
      </c>
      <c r="C204" s="3">
        <f t="shared" si="3"/>
        <v>4.4538650512695312</v>
      </c>
    </row>
    <row r="205" spans="1:3" x14ac:dyDescent="0.25">
      <c r="A205" s="1">
        <v>74.4375</v>
      </c>
      <c r="B205" s="1">
        <v>69.799423217773438</v>
      </c>
      <c r="C205" s="3">
        <f t="shared" si="3"/>
        <v>4.6380767822265625</v>
      </c>
    </row>
    <row r="206" spans="1:3" x14ac:dyDescent="0.25">
      <c r="A206" s="1">
        <v>74.4375</v>
      </c>
      <c r="B206" s="1">
        <v>69.797233581542969</v>
      </c>
      <c r="C206" s="3">
        <f t="shared" si="3"/>
        <v>4.6402664184570313</v>
      </c>
    </row>
    <row r="207" spans="1:3" x14ac:dyDescent="0.25">
      <c r="A207" s="1">
        <v>74.5</v>
      </c>
      <c r="B207" s="1">
        <v>69.800262451171875</v>
      </c>
      <c r="C207" s="3">
        <f t="shared" si="3"/>
        <v>4.699737548828125</v>
      </c>
    </row>
    <row r="208" spans="1:3" x14ac:dyDescent="0.25">
      <c r="A208" s="1">
        <v>74.4375</v>
      </c>
      <c r="B208" s="1">
        <v>69.804367065429688</v>
      </c>
      <c r="C208" s="3">
        <f t="shared" si="3"/>
        <v>4.6331329345703125</v>
      </c>
    </row>
    <row r="209" spans="1:3" x14ac:dyDescent="0.25">
      <c r="A209" s="1">
        <v>74.3125</v>
      </c>
      <c r="B209" s="1">
        <v>69.806297302246094</v>
      </c>
      <c r="C209" s="3">
        <f t="shared" si="3"/>
        <v>4.5062026977539062</v>
      </c>
    </row>
    <row r="210" spans="1:3" x14ac:dyDescent="0.25">
      <c r="A210" s="1">
        <v>74.5</v>
      </c>
      <c r="B210" s="1">
        <v>69.802474975585938</v>
      </c>
      <c r="C210" s="3">
        <f t="shared" si="3"/>
        <v>4.6975250244140625</v>
      </c>
    </row>
    <row r="211" spans="1:3" x14ac:dyDescent="0.25">
      <c r="A211" s="1">
        <v>74.375</v>
      </c>
      <c r="B211" s="1">
        <v>69.8016357421875</v>
      </c>
      <c r="C211" s="3">
        <f t="shared" si="3"/>
        <v>4.5733642578125</v>
      </c>
    </row>
    <row r="212" spans="1:3" x14ac:dyDescent="0.25">
      <c r="A212" s="1">
        <v>74.4375</v>
      </c>
      <c r="B212" s="1">
        <v>69.803009033203125</v>
      </c>
      <c r="C212" s="3">
        <f t="shared" si="3"/>
        <v>4.634490966796875</v>
      </c>
    </row>
    <row r="213" spans="1:3" x14ac:dyDescent="0.25">
      <c r="A213" s="1">
        <v>74.4375</v>
      </c>
      <c r="B213" s="1">
        <v>69.801078796386719</v>
      </c>
      <c r="C213" s="3">
        <f t="shared" si="3"/>
        <v>4.6364212036132812</v>
      </c>
    </row>
    <row r="214" spans="1:3" x14ac:dyDescent="0.25">
      <c r="A214" s="1">
        <v>74.5</v>
      </c>
      <c r="B214" s="1">
        <v>69.799980163574219</v>
      </c>
      <c r="C214" s="3">
        <f t="shared" si="3"/>
        <v>4.7000198364257812</v>
      </c>
    </row>
    <row r="215" spans="1:3" x14ac:dyDescent="0.25">
      <c r="A215" s="1">
        <v>74.25</v>
      </c>
      <c r="B215" s="1">
        <v>69.798065185546875</v>
      </c>
      <c r="C215" s="3">
        <f t="shared" si="3"/>
        <v>4.451934814453125</v>
      </c>
    </row>
    <row r="216" spans="1:3" x14ac:dyDescent="0.25">
      <c r="A216" s="1">
        <v>74.375</v>
      </c>
      <c r="B216" s="1">
        <v>69.798629760742188</v>
      </c>
      <c r="C216" s="3">
        <f t="shared" si="3"/>
        <v>4.5763702392578125</v>
      </c>
    </row>
    <row r="217" spans="1:3" x14ac:dyDescent="0.25">
      <c r="A217" s="1">
        <v>74.4375</v>
      </c>
      <c r="B217" s="1">
        <v>69.803565979003906</v>
      </c>
      <c r="C217" s="3">
        <f t="shared" si="3"/>
        <v>4.6339340209960937</v>
      </c>
    </row>
    <row r="218" spans="1:3" x14ac:dyDescent="0.25">
      <c r="A218" s="1">
        <v>74.5</v>
      </c>
      <c r="B218" s="1">
        <v>69.804664611816406</v>
      </c>
      <c r="C218" s="3">
        <f t="shared" si="3"/>
        <v>4.6953353881835937</v>
      </c>
    </row>
    <row r="219" spans="1:3" x14ac:dyDescent="0.25">
      <c r="A219" s="1">
        <v>74.375</v>
      </c>
      <c r="B219" s="1">
        <v>69.803565979003906</v>
      </c>
      <c r="C219" s="3">
        <f t="shared" si="3"/>
        <v>4.5714340209960937</v>
      </c>
    </row>
    <row r="220" spans="1:3" x14ac:dyDescent="0.25">
      <c r="A220" s="1">
        <v>74.3125</v>
      </c>
      <c r="B220" s="1">
        <v>69.802474975585938</v>
      </c>
      <c r="C220" s="3">
        <f t="shared" si="3"/>
        <v>4.5100250244140625</v>
      </c>
    </row>
    <row r="221" spans="1:3" x14ac:dyDescent="0.25">
      <c r="A221" s="1">
        <v>74.5625</v>
      </c>
      <c r="B221" s="1">
        <v>69.803009033203125</v>
      </c>
      <c r="C221" s="3">
        <f t="shared" si="3"/>
        <v>4.759490966796875</v>
      </c>
    </row>
    <row r="222" spans="1:3" x14ac:dyDescent="0.25">
      <c r="A222" s="1">
        <v>74.4375</v>
      </c>
      <c r="B222" s="1">
        <v>69.805763244628906</v>
      </c>
      <c r="C222" s="3">
        <f t="shared" si="3"/>
        <v>4.6317367553710938</v>
      </c>
    </row>
    <row r="223" spans="1:3" x14ac:dyDescent="0.25">
      <c r="A223" s="1">
        <v>74.375</v>
      </c>
      <c r="B223" s="1">
        <v>69.810943603515625</v>
      </c>
      <c r="C223" s="3">
        <f t="shared" si="3"/>
        <v>4.564056396484375</v>
      </c>
    </row>
    <row r="224" spans="1:3" x14ac:dyDescent="0.25">
      <c r="A224" s="1">
        <v>74.4375</v>
      </c>
      <c r="B224" s="1">
        <v>69.808486938476562</v>
      </c>
      <c r="C224" s="3">
        <f t="shared" si="3"/>
        <v>4.6290130615234375</v>
      </c>
    </row>
    <row r="225" spans="1:3" x14ac:dyDescent="0.25">
      <c r="A225" s="1">
        <v>74.375</v>
      </c>
      <c r="B225" s="1">
        <v>69.806022644042969</v>
      </c>
      <c r="C225" s="3">
        <f t="shared" si="3"/>
        <v>4.5689773559570313</v>
      </c>
    </row>
    <row r="226" spans="1:3" x14ac:dyDescent="0.25">
      <c r="A226" s="1">
        <v>74.5</v>
      </c>
      <c r="B226" s="1">
        <v>69.803825378417969</v>
      </c>
      <c r="C226" s="3">
        <f t="shared" si="3"/>
        <v>4.6961746215820312</v>
      </c>
    </row>
    <row r="227" spans="1:3" x14ac:dyDescent="0.25">
      <c r="A227" s="1">
        <v>74.4375</v>
      </c>
      <c r="B227" s="1">
        <v>69.804107666015625</v>
      </c>
      <c r="C227" s="3">
        <f t="shared" si="3"/>
        <v>4.633392333984375</v>
      </c>
    </row>
    <row r="228" spans="1:3" x14ac:dyDescent="0.25">
      <c r="A228" s="1">
        <v>74.5</v>
      </c>
      <c r="B228" s="1">
        <v>69.803825378417969</v>
      </c>
      <c r="C228" s="3">
        <f t="shared" si="3"/>
        <v>4.6961746215820312</v>
      </c>
    </row>
    <row r="229" spans="1:3" x14ac:dyDescent="0.25">
      <c r="A229" s="1">
        <v>74.5625</v>
      </c>
      <c r="B229" s="1">
        <v>69.803825378417969</v>
      </c>
      <c r="C229" s="3">
        <f t="shared" si="3"/>
        <v>4.7586746215820313</v>
      </c>
    </row>
    <row r="230" spans="1:3" x14ac:dyDescent="0.25">
      <c r="A230" s="1">
        <v>74.375</v>
      </c>
      <c r="B230" s="1">
        <v>69.808486938476562</v>
      </c>
      <c r="C230" s="3">
        <f t="shared" si="3"/>
        <v>4.5665130615234375</v>
      </c>
    </row>
    <row r="231" spans="1:3" x14ac:dyDescent="0.25">
      <c r="A231" s="1">
        <v>74.5</v>
      </c>
      <c r="B231" s="1">
        <v>69.810943603515625</v>
      </c>
      <c r="C231" s="3">
        <f t="shared" si="3"/>
        <v>4.689056396484375</v>
      </c>
    </row>
    <row r="232" spans="1:3" x14ac:dyDescent="0.25">
      <c r="A232" s="1">
        <v>74.375</v>
      </c>
      <c r="B232" s="1">
        <v>69.809844970703125</v>
      </c>
      <c r="C232" s="3">
        <f t="shared" si="3"/>
        <v>4.565155029296875</v>
      </c>
    </row>
    <row r="233" spans="1:3" x14ac:dyDescent="0.25">
      <c r="A233" s="1">
        <v>74.4375</v>
      </c>
      <c r="B233" s="1">
        <v>69.815620422363281</v>
      </c>
      <c r="C233" s="3">
        <f t="shared" si="3"/>
        <v>4.6218795776367187</v>
      </c>
    </row>
    <row r="234" spans="1:3" x14ac:dyDescent="0.25">
      <c r="A234" s="1">
        <v>74.375</v>
      </c>
      <c r="B234" s="1">
        <v>69.815879821777344</v>
      </c>
      <c r="C234" s="3">
        <f t="shared" si="3"/>
        <v>4.5591201782226563</v>
      </c>
    </row>
    <row r="235" spans="1:3" x14ac:dyDescent="0.25">
      <c r="A235" s="1">
        <v>74.4375</v>
      </c>
      <c r="B235" s="1">
        <v>69.811241149902344</v>
      </c>
      <c r="C235" s="3">
        <f t="shared" si="3"/>
        <v>4.6262588500976563</v>
      </c>
    </row>
    <row r="236" spans="1:3" x14ac:dyDescent="0.25">
      <c r="A236" s="1">
        <v>74.4375</v>
      </c>
      <c r="B236" s="1">
        <v>69.811241149902344</v>
      </c>
      <c r="C236" s="3">
        <f t="shared" si="3"/>
        <v>4.6262588500976563</v>
      </c>
    </row>
    <row r="237" spans="1:3" x14ac:dyDescent="0.25">
      <c r="A237" s="1">
        <v>74.5625</v>
      </c>
      <c r="B237" s="1">
        <v>69.814788818359375</v>
      </c>
      <c r="C237" s="3">
        <f t="shared" si="3"/>
        <v>4.747711181640625</v>
      </c>
    </row>
    <row r="238" spans="1:3" x14ac:dyDescent="0.25">
      <c r="A238" s="1">
        <v>74.375</v>
      </c>
      <c r="B238" s="1">
        <v>69.812057495117188</v>
      </c>
      <c r="C238" s="3">
        <f t="shared" si="3"/>
        <v>4.5629425048828125</v>
      </c>
    </row>
    <row r="239" spans="1:3" x14ac:dyDescent="0.25">
      <c r="A239" s="1">
        <v>74.3125</v>
      </c>
      <c r="B239" s="1">
        <v>69.812873840332031</v>
      </c>
      <c r="C239" s="3">
        <f t="shared" si="3"/>
        <v>4.4996261596679687</v>
      </c>
    </row>
    <row r="240" spans="1:3" x14ac:dyDescent="0.25">
      <c r="A240" s="1">
        <v>74.375</v>
      </c>
      <c r="B240" s="1">
        <v>69.811241149902344</v>
      </c>
      <c r="C240" s="3">
        <f t="shared" si="3"/>
        <v>4.5637588500976562</v>
      </c>
    </row>
    <row r="241" spans="1:3" x14ac:dyDescent="0.25">
      <c r="A241" s="1">
        <v>74.4375</v>
      </c>
      <c r="B241" s="1">
        <v>69.808212280273437</v>
      </c>
      <c r="C241" s="3">
        <f t="shared" si="3"/>
        <v>4.6292877197265625</v>
      </c>
    </row>
    <row r="242" spans="1:3" x14ac:dyDescent="0.25">
      <c r="A242" s="1">
        <v>74.4375</v>
      </c>
      <c r="B242" s="1">
        <v>69.808486938476562</v>
      </c>
      <c r="C242" s="3">
        <f t="shared" si="3"/>
        <v>4.6290130615234375</v>
      </c>
    </row>
    <row r="243" spans="1:3" x14ac:dyDescent="0.25">
      <c r="A243" s="1">
        <v>74.375</v>
      </c>
      <c r="B243" s="1">
        <v>69.807655334472656</v>
      </c>
      <c r="C243" s="3">
        <f t="shared" si="3"/>
        <v>4.5673446655273437</v>
      </c>
    </row>
    <row r="244" spans="1:3" x14ac:dyDescent="0.25">
      <c r="A244" s="1">
        <v>74.375</v>
      </c>
      <c r="B244" s="1">
        <v>69.804664611816406</v>
      </c>
      <c r="C244" s="3">
        <f t="shared" si="3"/>
        <v>4.5703353881835938</v>
      </c>
    </row>
    <row r="245" spans="1:3" x14ac:dyDescent="0.25">
      <c r="A245" s="1">
        <v>74.5</v>
      </c>
      <c r="B245" s="1">
        <v>69.803268432617188</v>
      </c>
      <c r="C245" s="3">
        <f t="shared" si="3"/>
        <v>4.6967315673828125</v>
      </c>
    </row>
    <row r="246" spans="1:3" x14ac:dyDescent="0.25">
      <c r="A246" s="1">
        <v>74.3125</v>
      </c>
      <c r="B246" s="1">
        <v>69.799980163574219</v>
      </c>
      <c r="C246" s="3">
        <f t="shared" si="3"/>
        <v>4.5125198364257812</v>
      </c>
    </row>
    <row r="247" spans="1:3" x14ac:dyDescent="0.25">
      <c r="A247" s="1">
        <v>74.3125</v>
      </c>
      <c r="B247" s="1">
        <v>69.798881530761719</v>
      </c>
      <c r="C247" s="3">
        <f t="shared" si="3"/>
        <v>4.5136184692382812</v>
      </c>
    </row>
    <row r="248" spans="1:3" x14ac:dyDescent="0.25">
      <c r="A248" s="1">
        <v>74.5625</v>
      </c>
      <c r="B248" s="1">
        <v>69.801353454589844</v>
      </c>
      <c r="C248" s="3">
        <f t="shared" si="3"/>
        <v>4.7611465454101563</v>
      </c>
    </row>
    <row r="249" spans="1:3" x14ac:dyDescent="0.25">
      <c r="A249" s="1">
        <v>74.5</v>
      </c>
      <c r="B249" s="1">
        <v>69.800262451171875</v>
      </c>
      <c r="C249" s="3">
        <f t="shared" si="3"/>
        <v>4.699737548828125</v>
      </c>
    </row>
    <row r="250" spans="1:3" x14ac:dyDescent="0.25">
      <c r="A250" s="1">
        <v>74.625</v>
      </c>
      <c r="B250" s="1">
        <v>69.800262451171875</v>
      </c>
      <c r="C250" s="3">
        <f t="shared" si="3"/>
        <v>4.824737548828125</v>
      </c>
    </row>
    <row r="251" spans="1:3" x14ac:dyDescent="0.25">
      <c r="A251" s="1">
        <v>74.25</v>
      </c>
      <c r="B251" s="1">
        <v>69.798881530761719</v>
      </c>
      <c r="C251" s="3">
        <f t="shared" si="3"/>
        <v>4.4511184692382812</v>
      </c>
    </row>
    <row r="252" spans="1:3" x14ac:dyDescent="0.25">
      <c r="A252" s="1">
        <v>74.5</v>
      </c>
      <c r="B252" s="1">
        <v>69.79779052734375</v>
      </c>
      <c r="C252" s="3">
        <f t="shared" si="3"/>
        <v>4.70220947265625</v>
      </c>
    </row>
    <row r="253" spans="1:3" x14ac:dyDescent="0.25">
      <c r="A253" s="1">
        <v>74.4375</v>
      </c>
      <c r="B253" s="1">
        <v>69.8016357421875</v>
      </c>
      <c r="C253" s="3">
        <f t="shared" si="3"/>
        <v>4.6358642578125</v>
      </c>
    </row>
    <row r="254" spans="1:3" x14ac:dyDescent="0.25">
      <c r="A254" s="1">
        <v>74.375</v>
      </c>
      <c r="B254" s="1">
        <v>69.79779052734375</v>
      </c>
      <c r="C254" s="3">
        <f t="shared" si="3"/>
        <v>4.57720947265625</v>
      </c>
    </row>
    <row r="255" spans="1:3" x14ac:dyDescent="0.25">
      <c r="A255" s="1">
        <v>74.5</v>
      </c>
      <c r="B255" s="1">
        <v>69.794242858886719</v>
      </c>
      <c r="C255" s="3">
        <f t="shared" si="3"/>
        <v>4.7057571411132812</v>
      </c>
    </row>
    <row r="256" spans="1:3" x14ac:dyDescent="0.25">
      <c r="A256" s="1">
        <v>74.4375</v>
      </c>
      <c r="B256" s="1">
        <v>69.793685913085938</v>
      </c>
      <c r="C256" s="3">
        <f t="shared" si="3"/>
        <v>4.6438140869140625</v>
      </c>
    </row>
    <row r="257" spans="1:3" x14ac:dyDescent="0.25">
      <c r="A257" s="1">
        <v>74.4375</v>
      </c>
      <c r="B257" s="1">
        <v>69.793144226074219</v>
      </c>
      <c r="C257" s="3">
        <f t="shared" si="3"/>
        <v>4.6443557739257812</v>
      </c>
    </row>
    <row r="258" spans="1:3" x14ac:dyDescent="0.25">
      <c r="A258" s="1">
        <v>74.4375</v>
      </c>
      <c r="B258" s="1">
        <v>69.7939453125</v>
      </c>
      <c r="C258" s="3">
        <f t="shared" si="3"/>
        <v>4.6435546875</v>
      </c>
    </row>
    <row r="259" spans="1:3" x14ac:dyDescent="0.25">
      <c r="A259" s="1">
        <v>74.4375</v>
      </c>
      <c r="B259" s="1">
        <v>69.792312622070313</v>
      </c>
      <c r="C259" s="3">
        <f t="shared" ref="C259:C322" si="4">A259-B259</f>
        <v>4.6451873779296875</v>
      </c>
    </row>
    <row r="260" spans="1:3" x14ac:dyDescent="0.25">
      <c r="A260" s="1">
        <v>74.4375</v>
      </c>
      <c r="B260" s="1">
        <v>69.795036315917969</v>
      </c>
      <c r="C260" s="3">
        <f t="shared" si="4"/>
        <v>4.6424636840820312</v>
      </c>
    </row>
    <row r="261" spans="1:3" x14ac:dyDescent="0.25">
      <c r="A261" s="1">
        <v>74.625</v>
      </c>
      <c r="B261" s="1">
        <v>69.799163818359375</v>
      </c>
      <c r="C261" s="3">
        <f t="shared" si="4"/>
        <v>4.825836181640625</v>
      </c>
    </row>
    <row r="262" spans="1:3" x14ac:dyDescent="0.25">
      <c r="A262" s="1">
        <v>74.5625</v>
      </c>
      <c r="B262" s="1">
        <v>69.803825378417969</v>
      </c>
      <c r="C262" s="3">
        <f t="shared" si="4"/>
        <v>4.7586746215820313</v>
      </c>
    </row>
    <row r="263" spans="1:3" x14ac:dyDescent="0.25">
      <c r="A263" s="1">
        <v>74.375</v>
      </c>
      <c r="B263" s="1">
        <v>69.805198669433594</v>
      </c>
      <c r="C263" s="3">
        <f t="shared" si="4"/>
        <v>4.5698013305664062</v>
      </c>
    </row>
    <row r="264" spans="1:3" x14ac:dyDescent="0.25">
      <c r="A264" s="1">
        <v>74.375</v>
      </c>
      <c r="B264" s="1">
        <v>69.806556701660156</v>
      </c>
      <c r="C264" s="3">
        <f t="shared" si="4"/>
        <v>4.5684432983398437</v>
      </c>
    </row>
    <row r="265" spans="1:3" x14ac:dyDescent="0.25">
      <c r="A265" s="1">
        <v>74.375</v>
      </c>
      <c r="B265" s="1">
        <v>69.805763244628906</v>
      </c>
      <c r="C265" s="3">
        <f t="shared" si="4"/>
        <v>4.5692367553710937</v>
      </c>
    </row>
    <row r="266" spans="1:3" x14ac:dyDescent="0.25">
      <c r="A266" s="1">
        <v>74.375</v>
      </c>
      <c r="B266" s="1">
        <v>69.804664611816406</v>
      </c>
      <c r="C266" s="3">
        <f t="shared" si="4"/>
        <v>4.5703353881835938</v>
      </c>
    </row>
    <row r="267" spans="1:3" x14ac:dyDescent="0.25">
      <c r="A267" s="1">
        <v>74.5</v>
      </c>
      <c r="B267" s="1">
        <v>69.803268432617188</v>
      </c>
      <c r="C267" s="3">
        <f t="shared" si="4"/>
        <v>4.6967315673828125</v>
      </c>
    </row>
    <row r="268" spans="1:3" x14ac:dyDescent="0.25">
      <c r="A268" s="1">
        <v>74.4375</v>
      </c>
      <c r="B268" s="1">
        <v>69.804107666015625</v>
      </c>
      <c r="C268" s="3">
        <f t="shared" si="4"/>
        <v>4.633392333984375</v>
      </c>
    </row>
    <row r="269" spans="1:3" x14ac:dyDescent="0.25">
      <c r="A269" s="1">
        <v>74.5</v>
      </c>
      <c r="B269" s="1">
        <v>69.805198669433594</v>
      </c>
      <c r="C269" s="3">
        <f t="shared" si="4"/>
        <v>4.6948013305664062</v>
      </c>
    </row>
    <row r="270" spans="1:3" x14ac:dyDescent="0.25">
      <c r="A270" s="1">
        <v>74.5</v>
      </c>
      <c r="B270" s="1">
        <v>69.803268432617188</v>
      </c>
      <c r="C270" s="3">
        <f t="shared" si="4"/>
        <v>4.6967315673828125</v>
      </c>
    </row>
    <row r="271" spans="1:3" x14ac:dyDescent="0.25">
      <c r="A271" s="1">
        <v>74.5</v>
      </c>
      <c r="B271" s="1">
        <v>69.804107666015625</v>
      </c>
      <c r="C271" s="3">
        <f t="shared" si="4"/>
        <v>4.695892333984375</v>
      </c>
    </row>
    <row r="272" spans="1:3" x14ac:dyDescent="0.25">
      <c r="A272" s="1">
        <v>74.5</v>
      </c>
      <c r="B272" s="1">
        <v>69.801918029785156</v>
      </c>
      <c r="C272" s="3">
        <f t="shared" si="4"/>
        <v>4.6980819702148437</v>
      </c>
    </row>
    <row r="273" spans="1:3" x14ac:dyDescent="0.25">
      <c r="A273" s="1">
        <v>74.3125</v>
      </c>
      <c r="B273" s="1">
        <v>69.809051513671875</v>
      </c>
      <c r="C273" s="3">
        <f t="shared" si="4"/>
        <v>4.503448486328125</v>
      </c>
    </row>
    <row r="274" spans="1:3" x14ac:dyDescent="0.25">
      <c r="A274" s="1">
        <v>74.4375</v>
      </c>
      <c r="B274" s="1">
        <v>69.809585571289063</v>
      </c>
      <c r="C274" s="3">
        <f t="shared" si="4"/>
        <v>4.6279144287109375</v>
      </c>
    </row>
    <row r="275" spans="1:3" x14ac:dyDescent="0.25">
      <c r="A275" s="1">
        <v>74.375</v>
      </c>
      <c r="B275" s="1">
        <v>69.810684204101562</v>
      </c>
      <c r="C275" s="3">
        <f t="shared" si="4"/>
        <v>4.5643157958984375</v>
      </c>
    </row>
    <row r="276" spans="1:3" x14ac:dyDescent="0.25">
      <c r="A276" s="1">
        <v>74.4375</v>
      </c>
      <c r="B276" s="1">
        <v>69.807952880859375</v>
      </c>
      <c r="C276" s="3">
        <f t="shared" si="4"/>
        <v>4.629547119140625</v>
      </c>
    </row>
    <row r="277" spans="1:3" x14ac:dyDescent="0.25">
      <c r="A277" s="1">
        <v>74.5</v>
      </c>
      <c r="B277" s="1">
        <v>69.812339782714844</v>
      </c>
      <c r="C277" s="3">
        <f t="shared" si="4"/>
        <v>4.6876602172851562</v>
      </c>
    </row>
    <row r="278" spans="1:3" x14ac:dyDescent="0.25">
      <c r="A278" s="1">
        <v>74.5</v>
      </c>
      <c r="B278" s="1">
        <v>69.808486938476562</v>
      </c>
      <c r="C278" s="3">
        <f t="shared" si="4"/>
        <v>4.6915130615234375</v>
      </c>
    </row>
    <row r="279" spans="1:3" x14ac:dyDescent="0.25">
      <c r="A279" s="1">
        <v>74.4375</v>
      </c>
      <c r="B279" s="1">
        <v>69.804924011230469</v>
      </c>
      <c r="C279" s="3">
        <f t="shared" si="4"/>
        <v>4.6325759887695313</v>
      </c>
    </row>
    <row r="280" spans="1:3" x14ac:dyDescent="0.25">
      <c r="A280" s="1">
        <v>74.375</v>
      </c>
      <c r="B280" s="1">
        <v>69.799423217773438</v>
      </c>
      <c r="C280" s="3">
        <f t="shared" si="4"/>
        <v>4.5755767822265625</v>
      </c>
    </row>
    <row r="281" spans="1:3" x14ac:dyDescent="0.25">
      <c r="A281" s="1">
        <v>74.375</v>
      </c>
      <c r="B281" s="1">
        <v>69.800537109375</v>
      </c>
      <c r="C281" s="3">
        <f t="shared" si="4"/>
        <v>4.574462890625</v>
      </c>
    </row>
    <row r="282" spans="1:3" x14ac:dyDescent="0.25">
      <c r="A282" s="1">
        <v>74.5</v>
      </c>
      <c r="B282" s="1">
        <v>69.803268432617188</v>
      </c>
      <c r="C282" s="3">
        <f t="shared" si="4"/>
        <v>4.6967315673828125</v>
      </c>
    </row>
    <row r="283" spans="1:3" x14ac:dyDescent="0.25">
      <c r="A283" s="1">
        <v>74.5</v>
      </c>
      <c r="B283" s="1">
        <v>69.807113647460938</v>
      </c>
      <c r="C283" s="3">
        <f t="shared" si="4"/>
        <v>4.6928863525390625</v>
      </c>
    </row>
    <row r="284" spans="1:3" x14ac:dyDescent="0.25">
      <c r="A284" s="1">
        <v>74.4375</v>
      </c>
      <c r="B284" s="1">
        <v>69.808212280273437</v>
      </c>
      <c r="C284" s="3">
        <f t="shared" si="4"/>
        <v>4.6292877197265625</v>
      </c>
    </row>
    <row r="285" spans="1:3" x14ac:dyDescent="0.25">
      <c r="A285" s="1">
        <v>74.75</v>
      </c>
      <c r="B285" s="1">
        <v>69.810142517089844</v>
      </c>
      <c r="C285" s="3">
        <f t="shared" si="4"/>
        <v>4.9398574829101562</v>
      </c>
    </row>
    <row r="286" spans="1:3" x14ac:dyDescent="0.25">
      <c r="A286" s="1">
        <v>74.3125</v>
      </c>
      <c r="B286" s="1">
        <v>69.807113647460938</v>
      </c>
      <c r="C286" s="3">
        <f t="shared" si="4"/>
        <v>4.5053863525390625</v>
      </c>
    </row>
    <row r="287" spans="1:3" x14ac:dyDescent="0.25">
      <c r="A287" s="1">
        <v>74.5</v>
      </c>
      <c r="B287" s="1">
        <v>69.806297302246094</v>
      </c>
      <c r="C287" s="3">
        <f t="shared" si="4"/>
        <v>4.6937026977539062</v>
      </c>
    </row>
    <row r="288" spans="1:3" x14ac:dyDescent="0.25">
      <c r="A288" s="1">
        <v>74.375</v>
      </c>
      <c r="B288" s="1">
        <v>69.804664611816406</v>
      </c>
      <c r="C288" s="3">
        <f t="shared" si="4"/>
        <v>4.5703353881835938</v>
      </c>
    </row>
    <row r="289" spans="1:3" x14ac:dyDescent="0.25">
      <c r="A289" s="1">
        <v>74.4375</v>
      </c>
      <c r="B289" s="1">
        <v>69.805763244628906</v>
      </c>
      <c r="C289" s="3">
        <f t="shared" si="4"/>
        <v>4.6317367553710938</v>
      </c>
    </row>
    <row r="290" spans="1:3" x14ac:dyDescent="0.25">
      <c r="A290" s="1">
        <v>74.5</v>
      </c>
      <c r="B290" s="1">
        <v>69.801918029785156</v>
      </c>
      <c r="C290" s="3">
        <f t="shared" si="4"/>
        <v>4.6980819702148437</v>
      </c>
    </row>
    <row r="291" spans="1:3" x14ac:dyDescent="0.25">
      <c r="A291" s="1">
        <v>74.5</v>
      </c>
      <c r="B291" s="1">
        <v>69.804107666015625</v>
      </c>
      <c r="C291" s="3">
        <f t="shared" si="4"/>
        <v>4.695892333984375</v>
      </c>
    </row>
    <row r="292" spans="1:3" x14ac:dyDescent="0.25">
      <c r="A292" s="1">
        <v>74.375</v>
      </c>
      <c r="B292" s="1">
        <v>69.804924011230469</v>
      </c>
      <c r="C292" s="3">
        <f t="shared" si="4"/>
        <v>4.5700759887695313</v>
      </c>
    </row>
    <row r="293" spans="1:3" x14ac:dyDescent="0.25">
      <c r="A293" s="1">
        <v>74.25</v>
      </c>
      <c r="B293" s="1">
        <v>69.806297302246094</v>
      </c>
      <c r="C293" s="3">
        <f t="shared" si="4"/>
        <v>4.4437026977539062</v>
      </c>
    </row>
    <row r="294" spans="1:3" x14ac:dyDescent="0.25">
      <c r="A294" s="1">
        <v>74.5</v>
      </c>
      <c r="B294" s="1">
        <v>69.806022644042969</v>
      </c>
      <c r="C294" s="3">
        <f t="shared" si="4"/>
        <v>4.6939773559570313</v>
      </c>
    </row>
    <row r="295" spans="1:3" x14ac:dyDescent="0.25">
      <c r="A295" s="1">
        <v>74.5</v>
      </c>
      <c r="B295" s="1">
        <v>69.804367065429688</v>
      </c>
      <c r="C295" s="3">
        <f t="shared" si="4"/>
        <v>4.6956329345703125</v>
      </c>
    </row>
    <row r="296" spans="1:3" x14ac:dyDescent="0.25">
      <c r="A296" s="1">
        <v>74.4375</v>
      </c>
      <c r="B296" s="1">
        <v>69.799163818359375</v>
      </c>
      <c r="C296" s="3">
        <f t="shared" si="4"/>
        <v>4.638336181640625</v>
      </c>
    </row>
    <row r="297" spans="1:3" x14ac:dyDescent="0.25">
      <c r="A297" s="1">
        <v>74.5</v>
      </c>
      <c r="B297" s="1">
        <v>69.798065185546875</v>
      </c>
      <c r="C297" s="3">
        <f t="shared" si="4"/>
        <v>4.701934814453125</v>
      </c>
    </row>
    <row r="298" spans="1:3" x14ac:dyDescent="0.25">
      <c r="A298" s="1">
        <v>74.375</v>
      </c>
      <c r="B298" s="1">
        <v>69.796974182128906</v>
      </c>
      <c r="C298" s="3">
        <f t="shared" si="4"/>
        <v>4.5780258178710938</v>
      </c>
    </row>
    <row r="299" spans="1:3" x14ac:dyDescent="0.25">
      <c r="A299" s="1">
        <v>74.3125</v>
      </c>
      <c r="B299" s="1">
        <v>69.797531127929687</v>
      </c>
      <c r="C299" s="3">
        <f t="shared" si="4"/>
        <v>4.5149688720703125</v>
      </c>
    </row>
    <row r="300" spans="1:3" x14ac:dyDescent="0.25">
      <c r="A300" s="1">
        <v>74.375</v>
      </c>
      <c r="B300" s="1">
        <v>69.794776916503906</v>
      </c>
      <c r="C300" s="3">
        <f t="shared" si="4"/>
        <v>4.5802230834960937</v>
      </c>
    </row>
    <row r="301" spans="1:3" x14ac:dyDescent="0.25">
      <c r="A301" s="1">
        <v>74.6875</v>
      </c>
      <c r="B301" s="1">
        <v>69.798629760742188</v>
      </c>
      <c r="C301" s="3">
        <f t="shared" si="4"/>
        <v>4.8888702392578125</v>
      </c>
    </row>
    <row r="302" spans="1:3" x14ac:dyDescent="0.25">
      <c r="A302" s="1">
        <v>74.375</v>
      </c>
      <c r="B302" s="1">
        <v>69.806022644042969</v>
      </c>
      <c r="C302" s="3">
        <f t="shared" si="4"/>
        <v>4.5689773559570313</v>
      </c>
    </row>
    <row r="303" spans="1:3" x14ac:dyDescent="0.25">
      <c r="A303" s="1">
        <v>74.375</v>
      </c>
      <c r="B303" s="1">
        <v>69.805763244628906</v>
      </c>
      <c r="C303" s="3">
        <f t="shared" si="4"/>
        <v>4.5692367553710937</v>
      </c>
    </row>
    <row r="304" spans="1:3" x14ac:dyDescent="0.25">
      <c r="A304" s="1">
        <v>74.5</v>
      </c>
      <c r="B304" s="1">
        <v>69.804367065429688</v>
      </c>
      <c r="C304" s="3">
        <f t="shared" si="4"/>
        <v>4.6956329345703125</v>
      </c>
    </row>
    <row r="305" spans="1:3" x14ac:dyDescent="0.25">
      <c r="A305" s="1">
        <v>74.3125</v>
      </c>
      <c r="B305" s="1">
        <v>69.804924011230469</v>
      </c>
      <c r="C305" s="3">
        <f t="shared" si="4"/>
        <v>4.5075759887695312</v>
      </c>
    </row>
    <row r="306" spans="1:3" x14ac:dyDescent="0.25">
      <c r="A306" s="1">
        <v>74.4375</v>
      </c>
      <c r="B306" s="1">
        <v>69.809844970703125</v>
      </c>
      <c r="C306" s="3">
        <f t="shared" si="4"/>
        <v>4.627655029296875</v>
      </c>
    </row>
    <row r="307" spans="1:3" x14ac:dyDescent="0.25">
      <c r="A307" s="1">
        <v>74.5</v>
      </c>
      <c r="B307" s="1">
        <v>69.813430786132813</v>
      </c>
      <c r="C307" s="3">
        <f t="shared" si="4"/>
        <v>4.6865692138671875</v>
      </c>
    </row>
    <row r="308" spans="1:3" x14ac:dyDescent="0.25">
      <c r="A308" s="1">
        <v>74.3125</v>
      </c>
      <c r="B308" s="1">
        <v>69.811500549316406</v>
      </c>
      <c r="C308" s="3">
        <f t="shared" si="4"/>
        <v>4.5009994506835938</v>
      </c>
    </row>
    <row r="309" spans="1:3" x14ac:dyDescent="0.25">
      <c r="A309" s="1">
        <v>74.5</v>
      </c>
      <c r="B309" s="1">
        <v>69.811500549316406</v>
      </c>
      <c r="C309" s="3">
        <f t="shared" si="4"/>
        <v>4.6884994506835938</v>
      </c>
    </row>
    <row r="310" spans="1:3" x14ac:dyDescent="0.25">
      <c r="A310" s="1">
        <v>74.5</v>
      </c>
      <c r="B310" s="1">
        <v>69.810401916503906</v>
      </c>
      <c r="C310" s="3">
        <f t="shared" si="4"/>
        <v>4.6895980834960938</v>
      </c>
    </row>
    <row r="311" spans="1:3" x14ac:dyDescent="0.25">
      <c r="A311" s="1">
        <v>74.5625</v>
      </c>
      <c r="B311" s="1">
        <v>69.810943603515625</v>
      </c>
      <c r="C311" s="3">
        <f t="shared" si="4"/>
        <v>4.751556396484375</v>
      </c>
    </row>
    <row r="312" spans="1:3" x14ac:dyDescent="0.25">
      <c r="A312" s="1">
        <v>74.4375</v>
      </c>
      <c r="B312" s="1">
        <v>69.809310913085938</v>
      </c>
      <c r="C312" s="3">
        <f t="shared" si="4"/>
        <v>4.6281890869140625</v>
      </c>
    </row>
    <row r="313" spans="1:3" x14ac:dyDescent="0.25">
      <c r="A313" s="1">
        <v>74.5625</v>
      </c>
      <c r="B313" s="1">
        <v>69.811775207519531</v>
      </c>
      <c r="C313" s="3">
        <f t="shared" si="4"/>
        <v>4.7507247924804687</v>
      </c>
    </row>
    <row r="314" spans="1:3" x14ac:dyDescent="0.25">
      <c r="A314" s="1">
        <v>74.5</v>
      </c>
      <c r="B314" s="1">
        <v>69.808746337890625</v>
      </c>
      <c r="C314" s="3">
        <f t="shared" si="4"/>
        <v>4.691253662109375</v>
      </c>
    </row>
    <row r="315" spans="1:3" x14ac:dyDescent="0.25">
      <c r="A315" s="1">
        <v>74.375</v>
      </c>
      <c r="B315" s="1">
        <v>69.805763244628906</v>
      </c>
      <c r="C315" s="3">
        <f t="shared" si="4"/>
        <v>4.5692367553710937</v>
      </c>
    </row>
    <row r="316" spans="1:3" x14ac:dyDescent="0.25">
      <c r="A316" s="1">
        <v>74.5</v>
      </c>
      <c r="B316" s="1">
        <v>69.806022644042969</v>
      </c>
      <c r="C316" s="3">
        <f t="shared" si="4"/>
        <v>4.6939773559570313</v>
      </c>
    </row>
    <row r="317" spans="1:3" x14ac:dyDescent="0.25">
      <c r="A317" s="1">
        <v>74.3125</v>
      </c>
      <c r="B317" s="1">
        <v>69.809051513671875</v>
      </c>
      <c r="C317" s="3">
        <f t="shared" si="4"/>
        <v>4.503448486328125</v>
      </c>
    </row>
    <row r="318" spans="1:3" x14ac:dyDescent="0.25">
      <c r="A318" s="1">
        <v>74.625</v>
      </c>
      <c r="B318" s="1">
        <v>69.809585571289063</v>
      </c>
      <c r="C318" s="3">
        <f t="shared" si="4"/>
        <v>4.8154144287109375</v>
      </c>
    </row>
    <row r="319" spans="1:3" x14ac:dyDescent="0.25">
      <c r="A319" s="1">
        <v>74.5</v>
      </c>
      <c r="B319" s="1">
        <v>69.809310913085938</v>
      </c>
      <c r="C319" s="3">
        <f t="shared" si="4"/>
        <v>4.6906890869140625</v>
      </c>
    </row>
    <row r="320" spans="1:3" x14ac:dyDescent="0.25">
      <c r="A320" s="1">
        <v>74.3125</v>
      </c>
      <c r="B320" s="1">
        <v>69.808212280273437</v>
      </c>
      <c r="C320" s="3">
        <f t="shared" si="4"/>
        <v>4.5042877197265625</v>
      </c>
    </row>
    <row r="321" spans="1:3" x14ac:dyDescent="0.25">
      <c r="A321" s="1">
        <v>74.25</v>
      </c>
      <c r="B321" s="1">
        <v>69.809051513671875</v>
      </c>
      <c r="C321" s="3">
        <f t="shared" si="4"/>
        <v>4.440948486328125</v>
      </c>
    </row>
    <row r="322" spans="1:3" x14ac:dyDescent="0.25">
      <c r="A322" s="1">
        <v>74.375</v>
      </c>
      <c r="B322" s="1">
        <v>69.805458068847656</v>
      </c>
      <c r="C322" s="3">
        <f t="shared" si="4"/>
        <v>4.5695419311523437</v>
      </c>
    </row>
    <row r="323" spans="1:3" x14ac:dyDescent="0.25">
      <c r="A323" s="1">
        <v>74.4375</v>
      </c>
      <c r="B323" s="1">
        <v>69.802169799804688</v>
      </c>
      <c r="C323" s="3">
        <f t="shared" ref="C323:C386" si="5">A323-B323</f>
        <v>4.6353302001953125</v>
      </c>
    </row>
    <row r="324" spans="1:3" x14ac:dyDescent="0.25">
      <c r="A324" s="1">
        <v>74.25</v>
      </c>
      <c r="B324" s="1">
        <v>69.805198669433594</v>
      </c>
      <c r="C324" s="3">
        <f t="shared" si="5"/>
        <v>4.4448013305664062</v>
      </c>
    </row>
    <row r="325" spans="1:3" x14ac:dyDescent="0.25">
      <c r="A325" s="1">
        <v>74.375</v>
      </c>
      <c r="B325" s="1">
        <v>69.807395935058594</v>
      </c>
      <c r="C325" s="3">
        <f t="shared" si="5"/>
        <v>4.5676040649414062</v>
      </c>
    </row>
    <row r="326" spans="1:3" x14ac:dyDescent="0.25">
      <c r="A326" s="1">
        <v>74.375</v>
      </c>
      <c r="B326" s="1">
        <v>69.804367065429688</v>
      </c>
      <c r="C326" s="3">
        <f t="shared" si="5"/>
        <v>4.5706329345703125</v>
      </c>
    </row>
    <row r="327" spans="1:3" x14ac:dyDescent="0.25">
      <c r="A327" s="1">
        <v>74.375</v>
      </c>
      <c r="B327" s="1">
        <v>69.807395935058594</v>
      </c>
      <c r="C327" s="3">
        <f t="shared" si="5"/>
        <v>4.5676040649414062</v>
      </c>
    </row>
    <row r="328" spans="1:3" x14ac:dyDescent="0.25">
      <c r="A328" s="1">
        <v>74.375</v>
      </c>
      <c r="B328" s="1">
        <v>69.808212280273437</v>
      </c>
      <c r="C328" s="3">
        <f t="shared" si="5"/>
        <v>4.5667877197265625</v>
      </c>
    </row>
    <row r="329" spans="1:3" x14ac:dyDescent="0.25">
      <c r="A329" s="1">
        <v>74.3125</v>
      </c>
      <c r="B329" s="1">
        <v>69.808746337890625</v>
      </c>
      <c r="C329" s="3">
        <f t="shared" si="5"/>
        <v>4.503753662109375</v>
      </c>
    </row>
    <row r="330" spans="1:3" x14ac:dyDescent="0.25">
      <c r="A330" s="1">
        <v>74.5</v>
      </c>
      <c r="B330" s="1">
        <v>69.812057495117188</v>
      </c>
      <c r="C330" s="3">
        <f t="shared" si="5"/>
        <v>4.6879425048828125</v>
      </c>
    </row>
    <row r="331" spans="1:3" x14ac:dyDescent="0.25">
      <c r="A331" s="1">
        <v>74.4375</v>
      </c>
      <c r="B331" s="1">
        <v>69.812057495117188</v>
      </c>
      <c r="C331" s="3">
        <f t="shared" si="5"/>
        <v>4.6254425048828125</v>
      </c>
    </row>
    <row r="332" spans="1:3" x14ac:dyDescent="0.25">
      <c r="A332" s="1">
        <v>74.1875</v>
      </c>
      <c r="B332" s="1">
        <v>69.807395935058594</v>
      </c>
      <c r="C332" s="3">
        <f t="shared" si="5"/>
        <v>4.3801040649414062</v>
      </c>
    </row>
    <row r="333" spans="1:3" x14ac:dyDescent="0.25">
      <c r="A333" s="1">
        <v>74.4375</v>
      </c>
      <c r="B333" s="1">
        <v>69.803825378417969</v>
      </c>
      <c r="C333" s="3">
        <f t="shared" si="5"/>
        <v>4.6336746215820313</v>
      </c>
    </row>
    <row r="334" spans="1:3" x14ac:dyDescent="0.25">
      <c r="A334" s="1">
        <v>74.375</v>
      </c>
      <c r="B334" s="1">
        <v>69.802734375</v>
      </c>
      <c r="C334" s="3">
        <f t="shared" si="5"/>
        <v>4.572265625</v>
      </c>
    </row>
    <row r="335" spans="1:3" x14ac:dyDescent="0.25">
      <c r="A335" s="1">
        <v>74.5</v>
      </c>
      <c r="B335" s="1">
        <v>69.802734375</v>
      </c>
      <c r="C335" s="3">
        <f t="shared" si="5"/>
        <v>4.697265625</v>
      </c>
    </row>
    <row r="336" spans="1:3" x14ac:dyDescent="0.25">
      <c r="A336" s="1">
        <v>74.5</v>
      </c>
      <c r="B336" s="1">
        <v>69.800537109375</v>
      </c>
      <c r="C336" s="3">
        <f t="shared" si="5"/>
        <v>4.699462890625</v>
      </c>
    </row>
    <row r="337" spans="1:3" x14ac:dyDescent="0.25">
      <c r="A337" s="1">
        <v>74.375</v>
      </c>
      <c r="B337" s="1">
        <v>69.795036315917969</v>
      </c>
      <c r="C337" s="3">
        <f t="shared" si="5"/>
        <v>4.5799636840820313</v>
      </c>
    </row>
    <row r="338" spans="1:3" x14ac:dyDescent="0.25">
      <c r="A338" s="1">
        <v>74.5625</v>
      </c>
      <c r="B338" s="1">
        <v>69.796134948730469</v>
      </c>
      <c r="C338" s="3">
        <f t="shared" si="5"/>
        <v>4.7663650512695312</v>
      </c>
    </row>
    <row r="339" spans="1:3" x14ac:dyDescent="0.25">
      <c r="A339" s="1">
        <v>74.5</v>
      </c>
      <c r="B339" s="1">
        <v>69.795875549316406</v>
      </c>
      <c r="C339" s="3">
        <f t="shared" si="5"/>
        <v>4.7041244506835937</v>
      </c>
    </row>
    <row r="340" spans="1:3" x14ac:dyDescent="0.25">
      <c r="A340" s="1">
        <v>74.3125</v>
      </c>
      <c r="B340" s="1">
        <v>69.796974182128906</v>
      </c>
      <c r="C340" s="3">
        <f t="shared" si="5"/>
        <v>4.5155258178710937</v>
      </c>
    </row>
    <row r="341" spans="1:3" x14ac:dyDescent="0.25">
      <c r="A341" s="1">
        <v>74.5625</v>
      </c>
      <c r="B341" s="1">
        <v>69.794502258300781</v>
      </c>
      <c r="C341" s="3">
        <f t="shared" si="5"/>
        <v>4.7679977416992187</v>
      </c>
    </row>
    <row r="342" spans="1:3" x14ac:dyDescent="0.25">
      <c r="A342" s="1">
        <v>74.25</v>
      </c>
      <c r="B342" s="1">
        <v>69.792312622070313</v>
      </c>
      <c r="C342" s="3">
        <f t="shared" si="5"/>
        <v>4.4576873779296875</v>
      </c>
    </row>
    <row r="343" spans="1:3" x14ac:dyDescent="0.25">
      <c r="A343" s="1">
        <v>74.3125</v>
      </c>
      <c r="B343" s="1">
        <v>69.791748046875</v>
      </c>
      <c r="C343" s="3">
        <f t="shared" si="5"/>
        <v>4.520751953125</v>
      </c>
    </row>
    <row r="344" spans="1:3" x14ac:dyDescent="0.25">
      <c r="A344" s="1">
        <v>74.625</v>
      </c>
      <c r="B344" s="1">
        <v>69.786552429199219</v>
      </c>
      <c r="C344" s="3">
        <f t="shared" si="5"/>
        <v>4.8384475708007812</v>
      </c>
    </row>
    <row r="345" spans="1:3" x14ac:dyDescent="0.25">
      <c r="A345" s="1">
        <v>74.5</v>
      </c>
      <c r="B345" s="1">
        <v>69.786270141601562</v>
      </c>
      <c r="C345" s="3">
        <f t="shared" si="5"/>
        <v>4.7137298583984375</v>
      </c>
    </row>
    <row r="346" spans="1:3" x14ac:dyDescent="0.25">
      <c r="A346" s="1">
        <v>74.3125</v>
      </c>
      <c r="B346" s="1">
        <v>69.788459777832031</v>
      </c>
      <c r="C346" s="3">
        <f t="shared" si="5"/>
        <v>4.5240402221679687</v>
      </c>
    </row>
    <row r="347" spans="1:3" x14ac:dyDescent="0.25">
      <c r="A347" s="1">
        <v>74.375</v>
      </c>
      <c r="B347" s="1">
        <v>69.789840698242188</v>
      </c>
      <c r="C347" s="3">
        <f t="shared" si="5"/>
        <v>4.5851593017578125</v>
      </c>
    </row>
    <row r="348" spans="1:3" x14ac:dyDescent="0.25">
      <c r="A348" s="1">
        <v>74.5</v>
      </c>
      <c r="B348" s="1">
        <v>69.787109375</v>
      </c>
      <c r="C348" s="3">
        <f t="shared" si="5"/>
        <v>4.712890625</v>
      </c>
    </row>
    <row r="349" spans="1:3" x14ac:dyDescent="0.25">
      <c r="A349" s="1">
        <v>74.5</v>
      </c>
      <c r="B349" s="1">
        <v>69.78790283203125</v>
      </c>
      <c r="C349" s="3">
        <f t="shared" si="5"/>
        <v>4.71209716796875</v>
      </c>
    </row>
    <row r="350" spans="1:3" x14ac:dyDescent="0.25">
      <c r="A350" s="1">
        <v>74.4375</v>
      </c>
      <c r="B350" s="1">
        <v>69.785453796386719</v>
      </c>
      <c r="C350" s="3">
        <f t="shared" si="5"/>
        <v>4.6520462036132812</v>
      </c>
    </row>
    <row r="351" spans="1:3" x14ac:dyDescent="0.25">
      <c r="A351" s="1">
        <v>74.375</v>
      </c>
      <c r="B351" s="1">
        <v>69.787643432617188</v>
      </c>
      <c r="C351" s="3">
        <f t="shared" si="5"/>
        <v>4.5873565673828125</v>
      </c>
    </row>
    <row r="352" spans="1:3" x14ac:dyDescent="0.25">
      <c r="A352" s="1">
        <v>74.4375</v>
      </c>
      <c r="B352" s="1">
        <v>69.787368774414063</v>
      </c>
      <c r="C352" s="3">
        <f t="shared" si="5"/>
        <v>4.6501312255859375</v>
      </c>
    </row>
    <row r="353" spans="1:3" x14ac:dyDescent="0.25">
      <c r="A353" s="1">
        <v>74.4375</v>
      </c>
      <c r="B353" s="1">
        <v>69.789840698242188</v>
      </c>
      <c r="C353" s="3">
        <f t="shared" si="5"/>
        <v>4.6476593017578125</v>
      </c>
    </row>
    <row r="354" spans="1:3" x14ac:dyDescent="0.25">
      <c r="A354" s="1">
        <v>74.4375</v>
      </c>
      <c r="B354" s="1">
        <v>69.792587280273437</v>
      </c>
      <c r="C354" s="3">
        <f t="shared" si="5"/>
        <v>4.6449127197265625</v>
      </c>
    </row>
    <row r="355" spans="1:3" x14ac:dyDescent="0.25">
      <c r="A355" s="1">
        <v>74.5625</v>
      </c>
      <c r="B355" s="1">
        <v>69.793144226074219</v>
      </c>
      <c r="C355" s="3">
        <f t="shared" si="5"/>
        <v>4.7693557739257812</v>
      </c>
    </row>
    <row r="356" spans="1:3" x14ac:dyDescent="0.25">
      <c r="A356" s="1">
        <v>74.25</v>
      </c>
      <c r="B356" s="1">
        <v>69.799163818359375</v>
      </c>
      <c r="C356" s="3">
        <f t="shared" si="5"/>
        <v>4.450836181640625</v>
      </c>
    </row>
    <row r="357" spans="1:3" x14ac:dyDescent="0.25">
      <c r="A357" s="1">
        <v>74.3125</v>
      </c>
      <c r="B357" s="1">
        <v>69.801078796386719</v>
      </c>
      <c r="C357" s="3">
        <f t="shared" si="5"/>
        <v>4.5114212036132812</v>
      </c>
    </row>
    <row r="358" spans="1:3" x14ac:dyDescent="0.25">
      <c r="A358" s="1">
        <v>74.5</v>
      </c>
      <c r="B358" s="1">
        <v>69.801918029785156</v>
      </c>
      <c r="C358" s="3">
        <f t="shared" si="5"/>
        <v>4.6980819702148437</v>
      </c>
    </row>
    <row r="359" spans="1:3" x14ac:dyDescent="0.25">
      <c r="A359" s="1">
        <v>74.3125</v>
      </c>
      <c r="B359" s="1">
        <v>69.802734375</v>
      </c>
      <c r="C359" s="3">
        <f t="shared" si="5"/>
        <v>4.509765625</v>
      </c>
    </row>
    <row r="360" spans="1:3" x14ac:dyDescent="0.25">
      <c r="A360" s="1">
        <v>74.4375</v>
      </c>
      <c r="B360" s="1">
        <v>69.801353454589844</v>
      </c>
      <c r="C360" s="3">
        <f t="shared" si="5"/>
        <v>4.6361465454101562</v>
      </c>
    </row>
    <row r="361" spans="1:3" x14ac:dyDescent="0.25">
      <c r="A361" s="1">
        <v>74.5</v>
      </c>
      <c r="B361" s="1">
        <v>69.799163818359375</v>
      </c>
      <c r="C361" s="3">
        <f t="shared" si="5"/>
        <v>4.700836181640625</v>
      </c>
    </row>
    <row r="362" spans="1:3" x14ac:dyDescent="0.25">
      <c r="A362" s="1">
        <v>74.375</v>
      </c>
      <c r="B362" s="1">
        <v>69.801078796386719</v>
      </c>
      <c r="C362" s="3">
        <f t="shared" si="5"/>
        <v>4.5739212036132812</v>
      </c>
    </row>
    <row r="363" spans="1:3" x14ac:dyDescent="0.25">
      <c r="A363" s="1">
        <v>74.5</v>
      </c>
      <c r="B363" s="1">
        <v>69.802474975585938</v>
      </c>
      <c r="C363" s="3">
        <f t="shared" si="5"/>
        <v>4.6975250244140625</v>
      </c>
    </row>
    <row r="364" spans="1:3" x14ac:dyDescent="0.25">
      <c r="A364" s="1">
        <v>74.375</v>
      </c>
      <c r="B364" s="1">
        <v>69.807113647460938</v>
      </c>
      <c r="C364" s="3">
        <f t="shared" si="5"/>
        <v>4.5678863525390625</v>
      </c>
    </row>
    <row r="365" spans="1:3" x14ac:dyDescent="0.25">
      <c r="A365" s="1">
        <v>74.375</v>
      </c>
      <c r="B365" s="1">
        <v>69.812339782714844</v>
      </c>
      <c r="C365" s="3">
        <f t="shared" si="5"/>
        <v>4.5626602172851562</v>
      </c>
    </row>
    <row r="366" spans="1:3" x14ac:dyDescent="0.25">
      <c r="A366" s="1">
        <v>74.4375</v>
      </c>
      <c r="B366" s="1">
        <v>69.813690185546875</v>
      </c>
      <c r="C366" s="3">
        <f t="shared" si="5"/>
        <v>4.623809814453125</v>
      </c>
    </row>
    <row r="367" spans="1:3" x14ac:dyDescent="0.25">
      <c r="A367" s="1">
        <v>74.4375</v>
      </c>
      <c r="B367" s="1">
        <v>69.816978454589844</v>
      </c>
      <c r="C367" s="3">
        <f t="shared" si="5"/>
        <v>4.6205215454101562</v>
      </c>
    </row>
    <row r="368" spans="1:3" x14ac:dyDescent="0.25">
      <c r="A368" s="1">
        <v>74.5</v>
      </c>
      <c r="B368" s="1">
        <v>69.817535400390625</v>
      </c>
      <c r="C368" s="3">
        <f t="shared" si="5"/>
        <v>4.682464599609375</v>
      </c>
    </row>
    <row r="369" spans="1:3" x14ac:dyDescent="0.25">
      <c r="A369" s="1">
        <v>74.5</v>
      </c>
      <c r="B369" s="1">
        <v>69.82000732421875</v>
      </c>
      <c r="C369" s="3">
        <f t="shared" si="5"/>
        <v>4.67999267578125</v>
      </c>
    </row>
    <row r="370" spans="1:3" x14ac:dyDescent="0.25">
      <c r="A370" s="1">
        <v>74.375</v>
      </c>
      <c r="B370" s="1">
        <v>69.819168090820312</v>
      </c>
      <c r="C370" s="3">
        <f t="shared" si="5"/>
        <v>4.5558319091796875</v>
      </c>
    </row>
    <row r="371" spans="1:3" x14ac:dyDescent="0.25">
      <c r="A371" s="1">
        <v>74.5</v>
      </c>
      <c r="B371" s="1">
        <v>69.815879821777344</v>
      </c>
      <c r="C371" s="3">
        <f t="shared" si="5"/>
        <v>4.6841201782226562</v>
      </c>
    </row>
    <row r="372" spans="1:3" x14ac:dyDescent="0.25">
      <c r="A372" s="1">
        <v>74.4375</v>
      </c>
      <c r="B372" s="1">
        <v>69.816444396972656</v>
      </c>
      <c r="C372" s="3">
        <f t="shared" si="5"/>
        <v>4.6210556030273437</v>
      </c>
    </row>
    <row r="373" spans="1:3" x14ac:dyDescent="0.25">
      <c r="A373" s="1">
        <v>74.5625</v>
      </c>
      <c r="B373" s="1">
        <v>69.820266723632812</v>
      </c>
      <c r="C373" s="3">
        <f t="shared" si="5"/>
        <v>4.7422332763671875</v>
      </c>
    </row>
    <row r="374" spans="1:3" x14ac:dyDescent="0.25">
      <c r="A374" s="1">
        <v>74.5625</v>
      </c>
      <c r="B374" s="1">
        <v>69.824409484863281</v>
      </c>
      <c r="C374" s="3">
        <f t="shared" si="5"/>
        <v>4.7380905151367187</v>
      </c>
    </row>
    <row r="375" spans="1:3" x14ac:dyDescent="0.25">
      <c r="A375" s="1">
        <v>74.4375</v>
      </c>
      <c r="B375" s="1">
        <v>69.82879638671875</v>
      </c>
      <c r="C375" s="3">
        <f t="shared" si="5"/>
        <v>4.60870361328125</v>
      </c>
    </row>
    <row r="376" spans="1:3" x14ac:dyDescent="0.25">
      <c r="A376" s="1">
        <v>74.375</v>
      </c>
      <c r="B376" s="1">
        <v>69.828536987304688</v>
      </c>
      <c r="C376" s="3">
        <f t="shared" si="5"/>
        <v>4.5464630126953125</v>
      </c>
    </row>
    <row r="377" spans="1:3" x14ac:dyDescent="0.25">
      <c r="A377" s="1">
        <v>74.4375</v>
      </c>
      <c r="B377" s="1">
        <v>69.827438354492188</v>
      </c>
      <c r="C377" s="3">
        <f t="shared" si="5"/>
        <v>4.6100616455078125</v>
      </c>
    </row>
    <row r="378" spans="1:3" x14ac:dyDescent="0.25">
      <c r="A378" s="1">
        <v>74.4375</v>
      </c>
      <c r="B378" s="1">
        <v>69.825508117675781</v>
      </c>
      <c r="C378" s="3">
        <f t="shared" si="5"/>
        <v>4.6119918823242187</v>
      </c>
    </row>
    <row r="379" spans="1:3" x14ac:dyDescent="0.25">
      <c r="A379" s="1">
        <v>74.375</v>
      </c>
      <c r="B379" s="1">
        <v>69.825790405273437</v>
      </c>
      <c r="C379" s="3">
        <f t="shared" si="5"/>
        <v>4.5492095947265625</v>
      </c>
    </row>
    <row r="380" spans="1:3" x14ac:dyDescent="0.25">
      <c r="A380" s="1">
        <v>74.375</v>
      </c>
      <c r="B380" s="1">
        <v>69.830169677734375</v>
      </c>
      <c r="C380" s="3">
        <f t="shared" si="5"/>
        <v>4.544830322265625</v>
      </c>
    </row>
    <row r="381" spans="1:3" x14ac:dyDescent="0.25">
      <c r="A381" s="1">
        <v>74.4375</v>
      </c>
      <c r="B381" s="1">
        <v>69.830429077148437</v>
      </c>
      <c r="C381" s="3">
        <f t="shared" si="5"/>
        <v>4.6070709228515625</v>
      </c>
    </row>
    <row r="382" spans="1:3" x14ac:dyDescent="0.25">
      <c r="A382" s="1">
        <v>74.375</v>
      </c>
      <c r="B382" s="1">
        <v>69.826881408691406</v>
      </c>
      <c r="C382" s="3">
        <f t="shared" si="5"/>
        <v>4.5481185913085938</v>
      </c>
    </row>
    <row r="383" spans="1:3" x14ac:dyDescent="0.25">
      <c r="A383" s="1">
        <v>74.5</v>
      </c>
      <c r="B383" s="1">
        <v>69.829330444335938</v>
      </c>
      <c r="C383" s="3">
        <f t="shared" si="5"/>
        <v>4.6706695556640625</v>
      </c>
    </row>
    <row r="384" spans="1:3" x14ac:dyDescent="0.25">
      <c r="A384" s="1">
        <v>74.25</v>
      </c>
      <c r="B384" s="1">
        <v>69.830169677734375</v>
      </c>
      <c r="C384" s="3">
        <f t="shared" si="5"/>
        <v>4.419830322265625</v>
      </c>
    </row>
    <row r="385" spans="1:3" x14ac:dyDescent="0.25">
      <c r="A385" s="1">
        <v>74.3125</v>
      </c>
      <c r="B385" s="1">
        <v>69.831527709960938</v>
      </c>
      <c r="C385" s="3">
        <f t="shared" si="5"/>
        <v>4.4809722900390625</v>
      </c>
    </row>
    <row r="386" spans="1:3" x14ac:dyDescent="0.25">
      <c r="A386" s="1">
        <v>74.5</v>
      </c>
      <c r="B386" s="1">
        <v>69.833457946777344</v>
      </c>
      <c r="C386" s="3">
        <f t="shared" si="5"/>
        <v>4.6665420532226563</v>
      </c>
    </row>
    <row r="387" spans="1:3" x14ac:dyDescent="0.25">
      <c r="A387" s="1">
        <v>74.5</v>
      </c>
      <c r="B387" s="1">
        <v>69.829635620117188</v>
      </c>
      <c r="C387" s="3">
        <f t="shared" ref="C387:C450" si="6">A387-B387</f>
        <v>4.6703643798828125</v>
      </c>
    </row>
    <row r="388" spans="1:3" x14ac:dyDescent="0.25">
      <c r="A388" s="1">
        <v>74.4375</v>
      </c>
      <c r="B388" s="1">
        <v>69.832084655761719</v>
      </c>
      <c r="C388" s="3">
        <f t="shared" si="6"/>
        <v>4.6054153442382812</v>
      </c>
    </row>
    <row r="389" spans="1:3" x14ac:dyDescent="0.25">
      <c r="A389" s="1">
        <v>74.625</v>
      </c>
      <c r="B389" s="1">
        <v>69.830726623535156</v>
      </c>
      <c r="C389" s="3">
        <f t="shared" si="6"/>
        <v>4.7942733764648437</v>
      </c>
    </row>
    <row r="390" spans="1:3" x14ac:dyDescent="0.25">
      <c r="A390" s="1">
        <v>74.4375</v>
      </c>
      <c r="B390" s="1">
        <v>69.82989501953125</v>
      </c>
      <c r="C390" s="3">
        <f t="shared" si="6"/>
        <v>4.60760498046875</v>
      </c>
    </row>
    <row r="391" spans="1:3" x14ac:dyDescent="0.25">
      <c r="A391" s="1">
        <v>74.375</v>
      </c>
      <c r="B391" s="1">
        <v>69.831527709960938</v>
      </c>
      <c r="C391" s="3">
        <f t="shared" si="6"/>
        <v>4.5434722900390625</v>
      </c>
    </row>
    <row r="392" spans="1:3" x14ac:dyDescent="0.25">
      <c r="A392" s="1">
        <v>74.4375</v>
      </c>
      <c r="B392" s="1">
        <v>69.828536987304688</v>
      </c>
      <c r="C392" s="3">
        <f t="shared" si="6"/>
        <v>4.6089630126953125</v>
      </c>
    </row>
    <row r="393" spans="1:3" x14ac:dyDescent="0.25">
      <c r="A393" s="1">
        <v>74.5</v>
      </c>
      <c r="B393" s="1">
        <v>69.830986022949219</v>
      </c>
      <c r="C393" s="3">
        <f t="shared" si="6"/>
        <v>4.6690139770507812</v>
      </c>
    </row>
    <row r="394" spans="1:3" x14ac:dyDescent="0.25">
      <c r="A394" s="1">
        <v>74.4375</v>
      </c>
      <c r="B394" s="1">
        <v>69.830429077148437</v>
      </c>
      <c r="C394" s="3">
        <f t="shared" si="6"/>
        <v>4.6070709228515625</v>
      </c>
    </row>
    <row r="395" spans="1:3" x14ac:dyDescent="0.25">
      <c r="A395" s="1">
        <v>74.5625</v>
      </c>
      <c r="B395" s="1">
        <v>69.833717346191406</v>
      </c>
      <c r="C395" s="3">
        <f t="shared" si="6"/>
        <v>4.7287826538085938</v>
      </c>
    </row>
    <row r="396" spans="1:3" x14ac:dyDescent="0.25">
      <c r="A396" s="1">
        <v>74.5</v>
      </c>
      <c r="B396" s="1">
        <v>69.829330444335938</v>
      </c>
      <c r="C396" s="3">
        <f t="shared" si="6"/>
        <v>4.6706695556640625</v>
      </c>
    </row>
    <row r="397" spans="1:3" x14ac:dyDescent="0.25">
      <c r="A397" s="1">
        <v>74.5625</v>
      </c>
      <c r="B397" s="1">
        <v>69.829635620117188</v>
      </c>
      <c r="C397" s="3">
        <f t="shared" si="6"/>
        <v>4.7328643798828125</v>
      </c>
    </row>
    <row r="398" spans="1:3" x14ac:dyDescent="0.25">
      <c r="A398" s="1">
        <v>74.4375</v>
      </c>
      <c r="B398" s="1">
        <v>69.82769775390625</v>
      </c>
      <c r="C398" s="3">
        <f t="shared" si="6"/>
        <v>4.60980224609375</v>
      </c>
    </row>
    <row r="399" spans="1:3" x14ac:dyDescent="0.25">
      <c r="A399" s="1">
        <v>74.5</v>
      </c>
      <c r="B399" s="1">
        <v>69.82769775390625</v>
      </c>
      <c r="C399" s="3">
        <f t="shared" si="6"/>
        <v>4.67230224609375</v>
      </c>
    </row>
    <row r="400" spans="1:3" x14ac:dyDescent="0.25">
      <c r="A400" s="1">
        <v>74.4375</v>
      </c>
      <c r="B400" s="1">
        <v>69.823593139648438</v>
      </c>
      <c r="C400" s="3">
        <f t="shared" si="6"/>
        <v>4.6139068603515625</v>
      </c>
    </row>
    <row r="401" spans="1:3" x14ac:dyDescent="0.25">
      <c r="A401" s="1">
        <v>74.5</v>
      </c>
      <c r="B401" s="1">
        <v>69.82110595703125</v>
      </c>
      <c r="C401" s="3">
        <f t="shared" si="6"/>
        <v>4.67889404296875</v>
      </c>
    </row>
    <row r="402" spans="1:3" x14ac:dyDescent="0.25">
      <c r="A402" s="1">
        <v>74.5625</v>
      </c>
      <c r="B402" s="1">
        <v>69.822761535644531</v>
      </c>
      <c r="C402" s="3">
        <f t="shared" si="6"/>
        <v>4.7397384643554687</v>
      </c>
    </row>
    <row r="403" spans="1:3" x14ac:dyDescent="0.25">
      <c r="A403" s="1">
        <v>74.5</v>
      </c>
      <c r="B403" s="1">
        <v>69.821922302246094</v>
      </c>
      <c r="C403" s="3">
        <f t="shared" si="6"/>
        <v>4.6780776977539062</v>
      </c>
    </row>
    <row r="404" spans="1:3" x14ac:dyDescent="0.25">
      <c r="A404" s="1">
        <v>74.5</v>
      </c>
      <c r="B404" s="1">
        <v>69.820564270019531</v>
      </c>
      <c r="C404" s="3">
        <f t="shared" si="6"/>
        <v>4.6794357299804687</v>
      </c>
    </row>
    <row r="405" spans="1:3" x14ac:dyDescent="0.25">
      <c r="A405" s="1">
        <v>74.25</v>
      </c>
      <c r="B405" s="1">
        <v>69.819732666015625</v>
      </c>
      <c r="C405" s="3">
        <f t="shared" si="6"/>
        <v>4.430267333984375</v>
      </c>
    </row>
    <row r="406" spans="1:3" x14ac:dyDescent="0.25">
      <c r="A406" s="1">
        <v>74.5</v>
      </c>
      <c r="B406" s="1">
        <v>69.824134826660156</v>
      </c>
      <c r="C406" s="3">
        <f t="shared" si="6"/>
        <v>4.6758651733398437</v>
      </c>
    </row>
    <row r="407" spans="1:3" x14ac:dyDescent="0.25">
      <c r="A407" s="1">
        <v>74.375</v>
      </c>
      <c r="B407" s="1">
        <v>69.823295593261719</v>
      </c>
      <c r="C407" s="3">
        <f t="shared" si="6"/>
        <v>4.5517044067382812</v>
      </c>
    </row>
    <row r="408" spans="1:3" x14ac:dyDescent="0.25">
      <c r="A408" s="1">
        <v>74.375</v>
      </c>
      <c r="B408" s="1">
        <v>69.826606750488281</v>
      </c>
      <c r="C408" s="3">
        <f t="shared" si="6"/>
        <v>4.5483932495117187</v>
      </c>
    </row>
    <row r="409" spans="1:3" x14ac:dyDescent="0.25">
      <c r="A409" s="1">
        <v>74.5</v>
      </c>
      <c r="B409" s="1">
        <v>69.825225830078125</v>
      </c>
      <c r="C409" s="3">
        <f t="shared" si="6"/>
        <v>4.674774169921875</v>
      </c>
    </row>
    <row r="410" spans="1:3" x14ac:dyDescent="0.25">
      <c r="A410" s="1">
        <v>74.375</v>
      </c>
      <c r="B410" s="1">
        <v>69.828239440917969</v>
      </c>
      <c r="C410" s="3">
        <f t="shared" si="6"/>
        <v>4.5467605590820313</v>
      </c>
    </row>
    <row r="411" spans="1:3" x14ac:dyDescent="0.25">
      <c r="A411" s="1">
        <v>74.625</v>
      </c>
      <c r="B411" s="1">
        <v>69.82879638671875</v>
      </c>
      <c r="C411" s="3">
        <f t="shared" si="6"/>
        <v>4.79620361328125</v>
      </c>
    </row>
    <row r="412" spans="1:3" x14ac:dyDescent="0.25">
      <c r="A412" s="1">
        <v>74.5</v>
      </c>
      <c r="B412" s="1">
        <v>69.832084655761719</v>
      </c>
      <c r="C412" s="3">
        <f t="shared" si="6"/>
        <v>4.6679153442382812</v>
      </c>
    </row>
    <row r="413" spans="1:3" x14ac:dyDescent="0.25">
      <c r="A413" s="1">
        <v>74.4375</v>
      </c>
      <c r="B413" s="1">
        <v>69.836746215820313</v>
      </c>
      <c r="C413" s="3">
        <f t="shared" si="6"/>
        <v>4.6007537841796875</v>
      </c>
    </row>
    <row r="414" spans="1:3" x14ac:dyDescent="0.25">
      <c r="A414" s="1">
        <v>74.4375</v>
      </c>
      <c r="B414" s="1">
        <v>69.837303161621094</v>
      </c>
      <c r="C414" s="3">
        <f t="shared" si="6"/>
        <v>4.6001968383789062</v>
      </c>
    </row>
    <row r="415" spans="1:3" x14ac:dyDescent="0.25">
      <c r="A415" s="1">
        <v>74.4375</v>
      </c>
      <c r="B415" s="1">
        <v>69.838661193847656</v>
      </c>
      <c r="C415" s="3">
        <f t="shared" si="6"/>
        <v>4.5988388061523437</v>
      </c>
    </row>
    <row r="416" spans="1:3" x14ac:dyDescent="0.25">
      <c r="A416" s="1">
        <v>74.375</v>
      </c>
      <c r="B416" s="1">
        <v>69.838958740234375</v>
      </c>
      <c r="C416" s="3">
        <f t="shared" si="6"/>
        <v>4.536041259765625</v>
      </c>
    </row>
    <row r="417" spans="1:3" x14ac:dyDescent="0.25">
      <c r="A417" s="1">
        <v>74.375</v>
      </c>
      <c r="B417" s="1">
        <v>69.837562561035156</v>
      </c>
      <c r="C417" s="3">
        <f t="shared" si="6"/>
        <v>4.5374374389648437</v>
      </c>
    </row>
    <row r="418" spans="1:3" x14ac:dyDescent="0.25">
      <c r="A418" s="1">
        <v>74.5625</v>
      </c>
      <c r="B418" s="1">
        <v>69.837303161621094</v>
      </c>
      <c r="C418" s="3">
        <f t="shared" si="6"/>
        <v>4.7251968383789062</v>
      </c>
    </row>
    <row r="419" spans="1:3" x14ac:dyDescent="0.25">
      <c r="A419" s="1">
        <v>74.5625</v>
      </c>
      <c r="B419" s="1">
        <v>69.836212158203125</v>
      </c>
      <c r="C419" s="3">
        <f t="shared" si="6"/>
        <v>4.726287841796875</v>
      </c>
    </row>
    <row r="420" spans="1:3" x14ac:dyDescent="0.25">
      <c r="A420" s="1">
        <v>74.375</v>
      </c>
      <c r="B420" s="1">
        <v>69.832366943359375</v>
      </c>
      <c r="C420" s="3">
        <f t="shared" si="6"/>
        <v>4.542633056640625</v>
      </c>
    </row>
    <row r="421" spans="1:3" x14ac:dyDescent="0.25">
      <c r="A421" s="1">
        <v>74.4375</v>
      </c>
      <c r="B421" s="1">
        <v>69.82989501953125</v>
      </c>
      <c r="C421" s="3">
        <f t="shared" si="6"/>
        <v>4.60760498046875</v>
      </c>
    </row>
    <row r="422" spans="1:3" x14ac:dyDescent="0.25">
      <c r="A422" s="1">
        <v>74.5</v>
      </c>
      <c r="B422" s="1">
        <v>69.827438354492188</v>
      </c>
      <c r="C422" s="3">
        <f t="shared" si="6"/>
        <v>4.6725616455078125</v>
      </c>
    </row>
    <row r="423" spans="1:3" x14ac:dyDescent="0.25">
      <c r="A423" s="1">
        <v>74.5625</v>
      </c>
      <c r="B423" s="1">
        <v>69.827980041503906</v>
      </c>
      <c r="C423" s="3">
        <f t="shared" si="6"/>
        <v>4.7345199584960938</v>
      </c>
    </row>
    <row r="424" spans="1:3" x14ac:dyDescent="0.25">
      <c r="A424" s="1">
        <v>74.4375</v>
      </c>
      <c r="B424" s="1">
        <v>69.834014892578125</v>
      </c>
      <c r="C424" s="3">
        <f t="shared" si="6"/>
        <v>4.603485107421875</v>
      </c>
    </row>
    <row r="425" spans="1:3" x14ac:dyDescent="0.25">
      <c r="A425" s="1">
        <v>74.5</v>
      </c>
      <c r="B425" s="1">
        <v>69.832618713378906</v>
      </c>
      <c r="C425" s="3">
        <f t="shared" si="6"/>
        <v>4.6673812866210938</v>
      </c>
    </row>
    <row r="426" spans="1:3" x14ac:dyDescent="0.25">
      <c r="A426" s="1">
        <v>74.5625</v>
      </c>
      <c r="B426" s="1">
        <v>69.82879638671875</v>
      </c>
      <c r="C426" s="3">
        <f t="shared" si="6"/>
        <v>4.73370361328125</v>
      </c>
    </row>
    <row r="427" spans="1:3" x14ac:dyDescent="0.25">
      <c r="A427" s="1">
        <v>74.375</v>
      </c>
      <c r="B427" s="1">
        <v>69.825225830078125</v>
      </c>
      <c r="C427" s="3">
        <f t="shared" si="6"/>
        <v>4.549774169921875</v>
      </c>
    </row>
    <row r="428" spans="1:3" x14ac:dyDescent="0.25">
      <c r="A428" s="1">
        <v>74.375</v>
      </c>
      <c r="B428" s="1">
        <v>69.824409484863281</v>
      </c>
      <c r="C428" s="3">
        <f t="shared" si="6"/>
        <v>4.5505905151367188</v>
      </c>
    </row>
    <row r="429" spans="1:3" x14ac:dyDescent="0.25">
      <c r="A429" s="1">
        <v>74.4375</v>
      </c>
      <c r="B429" s="1">
        <v>69.826347351074219</v>
      </c>
      <c r="C429" s="3">
        <f t="shared" si="6"/>
        <v>4.6111526489257812</v>
      </c>
    </row>
    <row r="430" spans="1:3" x14ac:dyDescent="0.25">
      <c r="A430" s="1">
        <v>74.375</v>
      </c>
      <c r="B430" s="1">
        <v>69.829078674316406</v>
      </c>
      <c r="C430" s="3">
        <f t="shared" si="6"/>
        <v>4.5459213256835938</v>
      </c>
    </row>
    <row r="431" spans="1:3" x14ac:dyDescent="0.25">
      <c r="A431" s="1">
        <v>74.5</v>
      </c>
      <c r="B431" s="1">
        <v>69.829078674316406</v>
      </c>
      <c r="C431" s="3">
        <f t="shared" si="6"/>
        <v>4.6709213256835937</v>
      </c>
    </row>
    <row r="432" spans="1:3" x14ac:dyDescent="0.25">
      <c r="A432" s="1">
        <v>74.4375</v>
      </c>
      <c r="B432" s="1">
        <v>69.82879638671875</v>
      </c>
      <c r="C432" s="3">
        <f t="shared" si="6"/>
        <v>4.60870361328125</v>
      </c>
    </row>
    <row r="433" spans="1:3" x14ac:dyDescent="0.25">
      <c r="A433" s="1">
        <v>74.625</v>
      </c>
      <c r="B433" s="1">
        <v>69.8260498046875</v>
      </c>
      <c r="C433" s="3">
        <f t="shared" si="6"/>
        <v>4.7989501953125</v>
      </c>
    </row>
    <row r="434" spans="1:3" x14ac:dyDescent="0.25">
      <c r="A434" s="1">
        <v>74.4375</v>
      </c>
      <c r="B434" s="1">
        <v>69.823295593261719</v>
      </c>
      <c r="C434" s="3">
        <f t="shared" si="6"/>
        <v>4.6142044067382812</v>
      </c>
    </row>
    <row r="435" spans="1:3" x14ac:dyDescent="0.25">
      <c r="A435" s="1">
        <v>74.4375</v>
      </c>
      <c r="B435" s="1">
        <v>69.821365356445312</v>
      </c>
      <c r="C435" s="3">
        <f t="shared" si="6"/>
        <v>4.6161346435546875</v>
      </c>
    </row>
    <row r="436" spans="1:3" x14ac:dyDescent="0.25">
      <c r="A436" s="1">
        <v>74.5</v>
      </c>
      <c r="B436" s="1">
        <v>69.822479248046875</v>
      </c>
      <c r="C436" s="3">
        <f t="shared" si="6"/>
        <v>4.677520751953125</v>
      </c>
    </row>
    <row r="437" spans="1:3" x14ac:dyDescent="0.25">
      <c r="A437" s="1">
        <v>74.3125</v>
      </c>
      <c r="B437" s="1">
        <v>69.821365356445312</v>
      </c>
      <c r="C437" s="3">
        <f t="shared" si="6"/>
        <v>4.4911346435546875</v>
      </c>
    </row>
    <row r="438" spans="1:3" x14ac:dyDescent="0.25">
      <c r="A438" s="1">
        <v>74.5</v>
      </c>
      <c r="B438" s="1">
        <v>69.826881408691406</v>
      </c>
      <c r="C438" s="3">
        <f t="shared" si="6"/>
        <v>4.6731185913085938</v>
      </c>
    </row>
    <row r="439" spans="1:3" x14ac:dyDescent="0.25">
      <c r="A439" s="1">
        <v>74.375</v>
      </c>
      <c r="B439" s="1">
        <v>69.8238525390625</v>
      </c>
      <c r="C439" s="3">
        <f t="shared" si="6"/>
        <v>4.5511474609375</v>
      </c>
    </row>
    <row r="440" spans="1:3" x14ac:dyDescent="0.25">
      <c r="A440" s="1">
        <v>74.5</v>
      </c>
      <c r="B440" s="1">
        <v>69.822479248046875</v>
      </c>
      <c r="C440" s="3">
        <f t="shared" si="6"/>
        <v>4.677520751953125</v>
      </c>
    </row>
    <row r="441" spans="1:3" x14ac:dyDescent="0.25">
      <c r="A441" s="1">
        <v>74.4375</v>
      </c>
      <c r="B441" s="1">
        <v>69.81890869140625</v>
      </c>
      <c r="C441" s="3">
        <f t="shared" si="6"/>
        <v>4.61859130859375</v>
      </c>
    </row>
    <row r="442" spans="1:3" x14ac:dyDescent="0.25">
      <c r="A442" s="1">
        <v>74.4375</v>
      </c>
      <c r="B442" s="1">
        <v>69.818374633789063</v>
      </c>
      <c r="C442" s="3">
        <f t="shared" si="6"/>
        <v>4.6191253662109375</v>
      </c>
    </row>
    <row r="443" spans="1:3" x14ac:dyDescent="0.25">
      <c r="A443" s="1">
        <v>74.4375</v>
      </c>
      <c r="B443" s="1">
        <v>69.821365356445312</v>
      </c>
      <c r="C443" s="3">
        <f t="shared" si="6"/>
        <v>4.6161346435546875</v>
      </c>
    </row>
    <row r="444" spans="1:3" x14ac:dyDescent="0.25">
      <c r="A444" s="1">
        <v>74.375</v>
      </c>
      <c r="B444" s="1">
        <v>69.816978454589844</v>
      </c>
      <c r="C444" s="3">
        <f t="shared" si="6"/>
        <v>4.5580215454101562</v>
      </c>
    </row>
    <row r="445" spans="1:3" x14ac:dyDescent="0.25">
      <c r="A445" s="1">
        <v>74.375</v>
      </c>
      <c r="B445" s="1">
        <v>69.818374633789063</v>
      </c>
      <c r="C445" s="3">
        <f t="shared" si="6"/>
        <v>4.5566253662109375</v>
      </c>
    </row>
    <row r="446" spans="1:3" x14ac:dyDescent="0.25">
      <c r="A446" s="1">
        <v>74.375</v>
      </c>
      <c r="B446" s="1">
        <v>69.82110595703125</v>
      </c>
      <c r="C446" s="3">
        <f t="shared" si="6"/>
        <v>4.55389404296875</v>
      </c>
    </row>
    <row r="447" spans="1:3" x14ac:dyDescent="0.25">
      <c r="A447" s="1">
        <v>74.4375</v>
      </c>
      <c r="B447" s="1">
        <v>69.823295593261719</v>
      </c>
      <c r="C447" s="3">
        <f t="shared" si="6"/>
        <v>4.6142044067382812</v>
      </c>
    </row>
    <row r="448" spans="1:3" x14ac:dyDescent="0.25">
      <c r="A448" s="1">
        <v>74.5625</v>
      </c>
      <c r="B448" s="1">
        <v>69.827980041503906</v>
      </c>
      <c r="C448" s="3">
        <f t="shared" si="6"/>
        <v>4.7345199584960938</v>
      </c>
    </row>
    <row r="449" spans="1:3" x14ac:dyDescent="0.25">
      <c r="A449" s="1">
        <v>74.5</v>
      </c>
      <c r="B449" s="1">
        <v>69.831268310546875</v>
      </c>
      <c r="C449" s="3">
        <f t="shared" si="6"/>
        <v>4.668731689453125</v>
      </c>
    </row>
    <row r="450" spans="1:3" x14ac:dyDescent="0.25">
      <c r="A450" s="1">
        <v>74.5</v>
      </c>
      <c r="B450" s="1">
        <v>69.831268310546875</v>
      </c>
      <c r="C450" s="3">
        <f t="shared" si="6"/>
        <v>4.668731689453125</v>
      </c>
    </row>
    <row r="451" spans="1:3" x14ac:dyDescent="0.25">
      <c r="A451" s="1">
        <v>74.5</v>
      </c>
      <c r="B451" s="1">
        <v>69.831268310546875</v>
      </c>
      <c r="C451" s="3">
        <f t="shared" ref="C451:C514" si="7">A451-B451</f>
        <v>4.668731689453125</v>
      </c>
    </row>
    <row r="452" spans="1:3" x14ac:dyDescent="0.25">
      <c r="A452" s="1">
        <v>74.375</v>
      </c>
      <c r="B452" s="1">
        <v>69.826606750488281</v>
      </c>
      <c r="C452" s="3">
        <f t="shared" si="7"/>
        <v>4.5483932495117187</v>
      </c>
    </row>
    <row r="453" spans="1:3" x14ac:dyDescent="0.25">
      <c r="A453" s="1">
        <v>74.3125</v>
      </c>
      <c r="B453" s="1">
        <v>69.82769775390625</v>
      </c>
      <c r="C453" s="3">
        <f t="shared" si="7"/>
        <v>4.48480224609375</v>
      </c>
    </row>
    <row r="454" spans="1:3" x14ac:dyDescent="0.25">
      <c r="A454" s="1">
        <v>74.4375</v>
      </c>
      <c r="B454" s="1">
        <v>69.827140808105469</v>
      </c>
      <c r="C454" s="3">
        <f t="shared" si="7"/>
        <v>4.6103591918945313</v>
      </c>
    </row>
    <row r="455" spans="1:3" x14ac:dyDescent="0.25">
      <c r="A455" s="1">
        <v>74.375</v>
      </c>
      <c r="B455" s="1">
        <v>69.823020935058594</v>
      </c>
      <c r="C455" s="3">
        <f t="shared" si="7"/>
        <v>4.5519790649414062</v>
      </c>
    </row>
    <row r="456" spans="1:3" x14ac:dyDescent="0.25">
      <c r="A456" s="1">
        <v>74.625</v>
      </c>
      <c r="B456" s="1">
        <v>69.8238525390625</v>
      </c>
      <c r="C456" s="3">
        <f t="shared" si="7"/>
        <v>4.8011474609375</v>
      </c>
    </row>
    <row r="457" spans="1:3" x14ac:dyDescent="0.25">
      <c r="A457" s="1">
        <v>74.5</v>
      </c>
      <c r="B457" s="1">
        <v>69.825508117675781</v>
      </c>
      <c r="C457" s="3">
        <f t="shared" si="7"/>
        <v>4.6744918823242188</v>
      </c>
    </row>
    <row r="458" spans="1:3" x14ac:dyDescent="0.25">
      <c r="A458" s="1">
        <v>74.375</v>
      </c>
      <c r="B458" s="1">
        <v>69.826881408691406</v>
      </c>
      <c r="C458" s="3">
        <f t="shared" si="7"/>
        <v>4.5481185913085938</v>
      </c>
    </row>
    <row r="459" spans="1:3" x14ac:dyDescent="0.25">
      <c r="A459" s="1">
        <v>74.5625</v>
      </c>
      <c r="B459" s="1">
        <v>69.825225830078125</v>
      </c>
      <c r="C459" s="3">
        <f t="shared" si="7"/>
        <v>4.737274169921875</v>
      </c>
    </row>
    <row r="460" spans="1:3" x14ac:dyDescent="0.25">
      <c r="A460" s="1">
        <v>74.375</v>
      </c>
      <c r="B460" s="1">
        <v>69.825508117675781</v>
      </c>
      <c r="C460" s="3">
        <f t="shared" si="7"/>
        <v>4.5494918823242187</v>
      </c>
    </row>
    <row r="461" spans="1:3" x14ac:dyDescent="0.25">
      <c r="A461" s="1">
        <v>74.4375</v>
      </c>
      <c r="B461" s="1">
        <v>69.825225830078125</v>
      </c>
      <c r="C461" s="3">
        <f t="shared" si="7"/>
        <v>4.612274169921875</v>
      </c>
    </row>
    <row r="462" spans="1:3" x14ac:dyDescent="0.25">
      <c r="A462" s="1">
        <v>74.5</v>
      </c>
      <c r="B462" s="1">
        <v>69.827980041503906</v>
      </c>
      <c r="C462" s="3">
        <f t="shared" si="7"/>
        <v>4.6720199584960938</v>
      </c>
    </row>
    <row r="463" spans="1:3" x14ac:dyDescent="0.25">
      <c r="A463" s="1">
        <v>74.4375</v>
      </c>
      <c r="B463" s="1">
        <v>69.828239440917969</v>
      </c>
      <c r="C463" s="3">
        <f t="shared" si="7"/>
        <v>4.6092605590820313</v>
      </c>
    </row>
    <row r="464" spans="1:3" x14ac:dyDescent="0.25">
      <c r="A464" s="1">
        <v>74.25</v>
      </c>
      <c r="B464" s="1">
        <v>69.824951171875</v>
      </c>
      <c r="C464" s="3">
        <f t="shared" si="7"/>
        <v>4.425048828125</v>
      </c>
    </row>
    <row r="465" spans="1:3" x14ac:dyDescent="0.25">
      <c r="A465" s="1">
        <v>74.5</v>
      </c>
      <c r="B465" s="1">
        <v>69.820823669433594</v>
      </c>
      <c r="C465" s="3">
        <f t="shared" si="7"/>
        <v>4.6791763305664062</v>
      </c>
    </row>
    <row r="466" spans="1:3" x14ac:dyDescent="0.25">
      <c r="A466" s="1">
        <v>74.4375</v>
      </c>
      <c r="B466" s="1">
        <v>69.819168090820312</v>
      </c>
      <c r="C466" s="3">
        <f t="shared" si="7"/>
        <v>4.6183319091796875</v>
      </c>
    </row>
    <row r="467" spans="1:3" x14ac:dyDescent="0.25">
      <c r="A467" s="1">
        <v>74.375</v>
      </c>
      <c r="B467" s="1">
        <v>69.818634033203125</v>
      </c>
      <c r="C467" s="3">
        <f t="shared" si="7"/>
        <v>4.556365966796875</v>
      </c>
    </row>
    <row r="468" spans="1:3" x14ac:dyDescent="0.25">
      <c r="A468" s="1">
        <v>74.4375</v>
      </c>
      <c r="B468" s="1">
        <v>69.816719055175781</v>
      </c>
      <c r="C468" s="3">
        <f t="shared" si="7"/>
        <v>4.6207809448242188</v>
      </c>
    </row>
    <row r="469" spans="1:3" x14ac:dyDescent="0.25">
      <c r="A469" s="1">
        <v>74.4375</v>
      </c>
      <c r="B469" s="1">
        <v>69.815879821777344</v>
      </c>
      <c r="C469" s="3">
        <f t="shared" si="7"/>
        <v>4.6216201782226563</v>
      </c>
    </row>
    <row r="470" spans="1:3" x14ac:dyDescent="0.25">
      <c r="A470" s="1">
        <v>74.625</v>
      </c>
      <c r="B470" s="1">
        <v>69.816444396972656</v>
      </c>
      <c r="C470" s="3">
        <f t="shared" si="7"/>
        <v>4.8085556030273437</v>
      </c>
    </row>
    <row r="471" spans="1:3" x14ac:dyDescent="0.25">
      <c r="A471" s="1">
        <v>74.625</v>
      </c>
      <c r="B471" s="1">
        <v>69.813690185546875</v>
      </c>
      <c r="C471" s="3">
        <f t="shared" si="7"/>
        <v>4.811309814453125</v>
      </c>
    </row>
    <row r="472" spans="1:3" x14ac:dyDescent="0.25">
      <c r="A472" s="1">
        <v>74.5</v>
      </c>
      <c r="B472" s="1">
        <v>69.82000732421875</v>
      </c>
      <c r="C472" s="3">
        <f t="shared" si="7"/>
        <v>4.67999267578125</v>
      </c>
    </row>
    <row r="473" spans="1:3" x14ac:dyDescent="0.25">
      <c r="A473" s="1">
        <v>74.375</v>
      </c>
      <c r="B473" s="1">
        <v>69.819473266601562</v>
      </c>
      <c r="C473" s="3">
        <f t="shared" si="7"/>
        <v>4.5555267333984375</v>
      </c>
    </row>
    <row r="474" spans="1:3" x14ac:dyDescent="0.25">
      <c r="A474" s="1">
        <v>74.5625</v>
      </c>
      <c r="B474" s="1">
        <v>69.820564270019531</v>
      </c>
      <c r="C474" s="3">
        <f t="shared" si="7"/>
        <v>4.7419357299804687</v>
      </c>
    </row>
    <row r="475" spans="1:3" x14ac:dyDescent="0.25">
      <c r="A475" s="1">
        <v>74.3125</v>
      </c>
      <c r="B475" s="1">
        <v>69.820266723632812</v>
      </c>
      <c r="C475" s="3">
        <f t="shared" si="7"/>
        <v>4.4922332763671875</v>
      </c>
    </row>
    <row r="476" spans="1:3" x14ac:dyDescent="0.25">
      <c r="A476" s="1">
        <v>74.4375</v>
      </c>
      <c r="B476" s="1">
        <v>69.816444396972656</v>
      </c>
      <c r="C476" s="3">
        <f t="shared" si="7"/>
        <v>4.6210556030273437</v>
      </c>
    </row>
    <row r="477" spans="1:3" x14ac:dyDescent="0.25">
      <c r="A477" s="1">
        <v>74.5625</v>
      </c>
      <c r="B477" s="1">
        <v>69.814529418945313</v>
      </c>
      <c r="C477" s="3">
        <f t="shared" si="7"/>
        <v>4.7479705810546875</v>
      </c>
    </row>
    <row r="478" spans="1:3" x14ac:dyDescent="0.25">
      <c r="A478" s="1">
        <v>74.4375</v>
      </c>
      <c r="B478" s="1">
        <v>69.816444396972656</v>
      </c>
      <c r="C478" s="3">
        <f t="shared" si="7"/>
        <v>4.6210556030273437</v>
      </c>
    </row>
    <row r="479" spans="1:3" x14ac:dyDescent="0.25">
      <c r="A479" s="1">
        <v>74.5</v>
      </c>
      <c r="B479" s="1">
        <v>69.817535400390625</v>
      </c>
      <c r="C479" s="3">
        <f t="shared" si="7"/>
        <v>4.682464599609375</v>
      </c>
    </row>
    <row r="480" spans="1:3" x14ac:dyDescent="0.25">
      <c r="A480" s="1">
        <v>74.4375</v>
      </c>
      <c r="B480" s="1">
        <v>69.819168090820312</v>
      </c>
      <c r="C480" s="3">
        <f t="shared" si="7"/>
        <v>4.6183319091796875</v>
      </c>
    </row>
    <row r="481" spans="1:3" x14ac:dyDescent="0.25">
      <c r="A481" s="1">
        <v>74.6875</v>
      </c>
      <c r="B481" s="1">
        <v>69.816444396972656</v>
      </c>
      <c r="C481" s="3">
        <f t="shared" si="7"/>
        <v>4.8710556030273437</v>
      </c>
    </row>
    <row r="482" spans="1:3" x14ac:dyDescent="0.25">
      <c r="A482" s="1">
        <v>74.5</v>
      </c>
      <c r="B482" s="1">
        <v>69.818634033203125</v>
      </c>
      <c r="C482" s="3">
        <f t="shared" si="7"/>
        <v>4.681365966796875</v>
      </c>
    </row>
    <row r="483" spans="1:3" x14ac:dyDescent="0.25">
      <c r="A483" s="1">
        <v>74.5</v>
      </c>
      <c r="B483" s="1">
        <v>69.816184997558594</v>
      </c>
      <c r="C483" s="3">
        <f t="shared" si="7"/>
        <v>4.6838150024414062</v>
      </c>
    </row>
    <row r="484" spans="1:3" x14ac:dyDescent="0.25">
      <c r="A484" s="1">
        <v>74.5</v>
      </c>
      <c r="B484" s="1">
        <v>69.817535400390625</v>
      </c>
      <c r="C484" s="3">
        <f t="shared" si="7"/>
        <v>4.682464599609375</v>
      </c>
    </row>
    <row r="485" spans="1:3" x14ac:dyDescent="0.25">
      <c r="A485" s="1">
        <v>74.3125</v>
      </c>
      <c r="B485" s="1">
        <v>69.820823669433594</v>
      </c>
      <c r="C485" s="3">
        <f t="shared" si="7"/>
        <v>4.4916763305664062</v>
      </c>
    </row>
    <row r="486" spans="1:3" x14ac:dyDescent="0.25">
      <c r="A486" s="1">
        <v>74.375</v>
      </c>
      <c r="B486" s="1">
        <v>69.821662902832031</v>
      </c>
      <c r="C486" s="3">
        <f t="shared" si="7"/>
        <v>4.5533370971679687</v>
      </c>
    </row>
    <row r="487" spans="1:3" x14ac:dyDescent="0.25">
      <c r="A487" s="1">
        <v>74.3125</v>
      </c>
      <c r="B487" s="1">
        <v>69.826881408691406</v>
      </c>
      <c r="C487" s="3">
        <f t="shared" si="7"/>
        <v>4.4856185913085937</v>
      </c>
    </row>
    <row r="488" spans="1:3" x14ac:dyDescent="0.25">
      <c r="A488" s="1">
        <v>74.5</v>
      </c>
      <c r="B488" s="1">
        <v>69.828239440917969</v>
      </c>
      <c r="C488" s="3">
        <f t="shared" si="7"/>
        <v>4.6717605590820312</v>
      </c>
    </row>
    <row r="489" spans="1:3" x14ac:dyDescent="0.25">
      <c r="A489" s="1">
        <v>74.4375</v>
      </c>
      <c r="B489" s="1">
        <v>69.833183288574219</v>
      </c>
      <c r="C489" s="3">
        <f t="shared" si="7"/>
        <v>4.6043167114257812</v>
      </c>
    </row>
    <row r="490" spans="1:3" x14ac:dyDescent="0.25">
      <c r="A490" s="1">
        <v>74.625</v>
      </c>
      <c r="B490" s="1">
        <v>69.830986022949219</v>
      </c>
      <c r="C490" s="3">
        <f t="shared" si="7"/>
        <v>4.7940139770507812</v>
      </c>
    </row>
    <row r="491" spans="1:3" x14ac:dyDescent="0.25">
      <c r="A491" s="1">
        <v>74.5</v>
      </c>
      <c r="B491" s="1">
        <v>69.830726623535156</v>
      </c>
      <c r="C491" s="3">
        <f t="shared" si="7"/>
        <v>4.6692733764648437</v>
      </c>
    </row>
    <row r="492" spans="1:3" x14ac:dyDescent="0.25">
      <c r="A492" s="1">
        <v>74.4375</v>
      </c>
      <c r="B492" s="1">
        <v>69.831825256347656</v>
      </c>
      <c r="C492" s="3">
        <f t="shared" si="7"/>
        <v>4.6056747436523437</v>
      </c>
    </row>
    <row r="493" spans="1:3" x14ac:dyDescent="0.25">
      <c r="A493" s="1">
        <v>74.3125</v>
      </c>
      <c r="B493" s="1">
        <v>69.832923889160156</v>
      </c>
      <c r="C493" s="3">
        <f t="shared" si="7"/>
        <v>4.4795761108398437</v>
      </c>
    </row>
    <row r="494" spans="1:3" x14ac:dyDescent="0.25">
      <c r="A494" s="1">
        <v>74.4375</v>
      </c>
      <c r="B494" s="1">
        <v>69.833183288574219</v>
      </c>
      <c r="C494" s="3">
        <f t="shared" si="7"/>
        <v>4.6043167114257812</v>
      </c>
    </row>
    <row r="495" spans="1:3" x14ac:dyDescent="0.25">
      <c r="A495" s="1">
        <v>74.5</v>
      </c>
      <c r="B495" s="1">
        <v>69.832366943359375</v>
      </c>
      <c r="C495" s="3">
        <f t="shared" si="7"/>
        <v>4.667633056640625</v>
      </c>
    </row>
    <row r="496" spans="1:3" x14ac:dyDescent="0.25">
      <c r="A496" s="1">
        <v>74.4375</v>
      </c>
      <c r="B496" s="1">
        <v>69.830429077148437</v>
      </c>
      <c r="C496" s="3">
        <f t="shared" si="7"/>
        <v>4.6070709228515625</v>
      </c>
    </row>
    <row r="497" spans="1:3" x14ac:dyDescent="0.25">
      <c r="A497" s="1">
        <v>74.3125</v>
      </c>
      <c r="B497" s="1">
        <v>69.829330444335938</v>
      </c>
      <c r="C497" s="3">
        <f t="shared" si="7"/>
        <v>4.4831695556640625</v>
      </c>
    </row>
    <row r="498" spans="1:3" x14ac:dyDescent="0.25">
      <c r="A498" s="1">
        <v>74.5625</v>
      </c>
      <c r="B498" s="1">
        <v>69.825225830078125</v>
      </c>
      <c r="C498" s="3">
        <f t="shared" si="7"/>
        <v>4.737274169921875</v>
      </c>
    </row>
    <row r="499" spans="1:3" x14ac:dyDescent="0.25">
      <c r="A499" s="1">
        <v>74.5</v>
      </c>
      <c r="B499" s="1">
        <v>69.827140808105469</v>
      </c>
      <c r="C499" s="3">
        <f t="shared" si="7"/>
        <v>4.6728591918945313</v>
      </c>
    </row>
    <row r="500" spans="1:3" x14ac:dyDescent="0.25">
      <c r="A500" s="1">
        <v>74.4375</v>
      </c>
      <c r="B500" s="1">
        <v>69.825790405273437</v>
      </c>
      <c r="C500" s="3">
        <f t="shared" si="7"/>
        <v>4.6117095947265625</v>
      </c>
    </row>
    <row r="501" spans="1:3" x14ac:dyDescent="0.25">
      <c r="A501" s="1">
        <v>74.5625</v>
      </c>
      <c r="B501" s="1">
        <v>69.830169677734375</v>
      </c>
      <c r="C501" s="3">
        <f t="shared" si="7"/>
        <v>4.732330322265625</v>
      </c>
    </row>
    <row r="502" spans="1:3" x14ac:dyDescent="0.25">
      <c r="A502" s="1">
        <v>74.5</v>
      </c>
      <c r="B502" s="1">
        <v>69.82989501953125</v>
      </c>
      <c r="C502" s="3">
        <f t="shared" si="7"/>
        <v>4.67010498046875</v>
      </c>
    </row>
    <row r="503" spans="1:3" x14ac:dyDescent="0.25">
      <c r="A503" s="1">
        <v>74.3125</v>
      </c>
      <c r="B503" s="1">
        <v>69.832923889160156</v>
      </c>
      <c r="C503" s="3">
        <f t="shared" si="7"/>
        <v>4.4795761108398437</v>
      </c>
    </row>
    <row r="504" spans="1:3" x14ac:dyDescent="0.25">
      <c r="A504" s="1">
        <v>74.4375</v>
      </c>
      <c r="B504" s="1">
        <v>69.836746215820313</v>
      </c>
      <c r="C504" s="3">
        <f t="shared" si="7"/>
        <v>4.6007537841796875</v>
      </c>
    </row>
    <row r="505" spans="1:3" x14ac:dyDescent="0.25">
      <c r="A505" s="1">
        <v>74.5</v>
      </c>
      <c r="B505" s="1">
        <v>69.834556579589844</v>
      </c>
      <c r="C505" s="3">
        <f t="shared" si="7"/>
        <v>4.6654434204101562</v>
      </c>
    </row>
    <row r="506" spans="1:3" x14ac:dyDescent="0.25">
      <c r="A506" s="1">
        <v>74.3125</v>
      </c>
      <c r="B506" s="1">
        <v>69.832923889160156</v>
      </c>
      <c r="C506" s="3">
        <f t="shared" si="7"/>
        <v>4.4795761108398437</v>
      </c>
    </row>
    <row r="507" spans="1:3" x14ac:dyDescent="0.25">
      <c r="A507" s="1">
        <v>74.6875</v>
      </c>
      <c r="B507" s="1">
        <v>69.835113525390625</v>
      </c>
      <c r="C507" s="3">
        <f t="shared" si="7"/>
        <v>4.852386474609375</v>
      </c>
    </row>
    <row r="508" spans="1:3" x14ac:dyDescent="0.25">
      <c r="A508" s="1">
        <v>74.5</v>
      </c>
      <c r="B508" s="1">
        <v>69.835372924804688</v>
      </c>
      <c r="C508" s="3">
        <f t="shared" si="7"/>
        <v>4.6646270751953125</v>
      </c>
    </row>
    <row r="509" spans="1:3" x14ac:dyDescent="0.25">
      <c r="A509" s="1">
        <v>74.5</v>
      </c>
      <c r="B509" s="1">
        <v>69.837303161621094</v>
      </c>
      <c r="C509" s="3">
        <f t="shared" si="7"/>
        <v>4.6626968383789062</v>
      </c>
    </row>
    <row r="510" spans="1:3" x14ac:dyDescent="0.25">
      <c r="A510" s="1">
        <v>74.375</v>
      </c>
      <c r="B510" s="1">
        <v>69.838401794433594</v>
      </c>
      <c r="C510" s="3">
        <f t="shared" si="7"/>
        <v>4.5365982055664062</v>
      </c>
    </row>
    <row r="511" spans="1:3" x14ac:dyDescent="0.25">
      <c r="A511" s="1">
        <v>74.4375</v>
      </c>
      <c r="B511" s="1">
        <v>69.840316772460938</v>
      </c>
      <c r="C511" s="3">
        <f t="shared" si="7"/>
        <v>4.5971832275390625</v>
      </c>
    </row>
    <row r="512" spans="1:3" x14ac:dyDescent="0.25">
      <c r="A512" s="1">
        <v>74.5625</v>
      </c>
      <c r="B512" s="1">
        <v>69.837562561035156</v>
      </c>
      <c r="C512" s="3">
        <f t="shared" si="7"/>
        <v>4.7249374389648437</v>
      </c>
    </row>
    <row r="513" spans="1:3" x14ac:dyDescent="0.25">
      <c r="A513" s="1">
        <v>74.625</v>
      </c>
      <c r="B513" s="1">
        <v>69.838958740234375</v>
      </c>
      <c r="C513" s="3">
        <f t="shared" si="7"/>
        <v>4.786041259765625</v>
      </c>
    </row>
    <row r="514" spans="1:3" x14ac:dyDescent="0.25">
      <c r="A514" s="1">
        <v>74.5625</v>
      </c>
      <c r="B514" s="1">
        <v>69.840591430664063</v>
      </c>
      <c r="C514" s="3">
        <f t="shared" si="7"/>
        <v>4.7219085693359375</v>
      </c>
    </row>
    <row r="515" spans="1:3" x14ac:dyDescent="0.25">
      <c r="A515" s="1">
        <v>74.5625</v>
      </c>
      <c r="B515" s="1">
        <v>69.840850830078125</v>
      </c>
      <c r="C515" s="3">
        <f t="shared" ref="C515:C578" si="8">A515-B515</f>
        <v>4.721649169921875</v>
      </c>
    </row>
    <row r="516" spans="1:3" x14ac:dyDescent="0.25">
      <c r="A516" s="1">
        <v>74.4375</v>
      </c>
      <c r="B516" s="1">
        <v>69.840316772460938</v>
      </c>
      <c r="C516" s="3">
        <f t="shared" si="8"/>
        <v>4.5971832275390625</v>
      </c>
    </row>
    <row r="517" spans="1:3" x14ac:dyDescent="0.25">
      <c r="A517" s="1">
        <v>74.375</v>
      </c>
      <c r="B517" s="1">
        <v>69.839218139648437</v>
      </c>
      <c r="C517" s="3">
        <f t="shared" si="8"/>
        <v>4.5357818603515625</v>
      </c>
    </row>
    <row r="518" spans="1:3" x14ac:dyDescent="0.25">
      <c r="A518" s="1">
        <v>74.5625</v>
      </c>
      <c r="B518" s="1">
        <v>69.838401794433594</v>
      </c>
      <c r="C518" s="3">
        <f t="shared" si="8"/>
        <v>4.7240982055664062</v>
      </c>
    </row>
    <row r="519" spans="1:3" x14ac:dyDescent="0.25">
      <c r="A519" s="1">
        <v>74.5</v>
      </c>
      <c r="B519" s="1">
        <v>69.836746215820313</v>
      </c>
      <c r="C519" s="3">
        <f t="shared" si="8"/>
        <v>4.6632537841796875</v>
      </c>
    </row>
    <row r="520" spans="1:3" x14ac:dyDescent="0.25">
      <c r="A520" s="1">
        <v>74.4375</v>
      </c>
      <c r="B520" s="1">
        <v>69.835647583007813</v>
      </c>
      <c r="C520" s="3">
        <f t="shared" si="8"/>
        <v>4.6018524169921875</v>
      </c>
    </row>
    <row r="521" spans="1:3" x14ac:dyDescent="0.25">
      <c r="A521" s="1">
        <v>74.3125</v>
      </c>
      <c r="B521" s="1">
        <v>69.838958740234375</v>
      </c>
      <c r="C521" s="3">
        <f t="shared" si="8"/>
        <v>4.473541259765625</v>
      </c>
    </row>
    <row r="522" spans="1:3" x14ac:dyDescent="0.25">
      <c r="A522" s="1">
        <v>74.5</v>
      </c>
      <c r="B522" s="1">
        <v>69.839218139648437</v>
      </c>
      <c r="C522" s="3">
        <f t="shared" si="8"/>
        <v>4.6607818603515625</v>
      </c>
    </row>
    <row r="523" spans="1:3" x14ac:dyDescent="0.25">
      <c r="A523" s="1">
        <v>74.4375</v>
      </c>
      <c r="B523" s="1">
        <v>69.836212158203125</v>
      </c>
      <c r="C523" s="3">
        <f t="shared" si="8"/>
        <v>4.601287841796875</v>
      </c>
    </row>
    <row r="524" spans="1:3" x14ac:dyDescent="0.25">
      <c r="A524" s="1">
        <v>74.4375</v>
      </c>
      <c r="B524" s="1">
        <v>69.838661193847656</v>
      </c>
      <c r="C524" s="3">
        <f t="shared" si="8"/>
        <v>4.5988388061523437</v>
      </c>
    </row>
    <row r="525" spans="1:3" x14ac:dyDescent="0.25">
      <c r="A525" s="1">
        <v>74.6875</v>
      </c>
      <c r="B525" s="1">
        <v>69.837562561035156</v>
      </c>
      <c r="C525" s="3">
        <f t="shared" si="8"/>
        <v>4.8499374389648437</v>
      </c>
    </row>
    <row r="526" spans="1:3" x14ac:dyDescent="0.25">
      <c r="A526" s="1">
        <v>74.5</v>
      </c>
      <c r="B526" s="1">
        <v>69.840316772460938</v>
      </c>
      <c r="C526" s="3">
        <f t="shared" si="8"/>
        <v>4.6596832275390625</v>
      </c>
    </row>
    <row r="527" spans="1:3" x14ac:dyDescent="0.25">
      <c r="A527" s="1">
        <v>74.5625</v>
      </c>
      <c r="B527" s="1">
        <v>69.841407775878906</v>
      </c>
      <c r="C527" s="3">
        <f t="shared" si="8"/>
        <v>4.7210922241210938</v>
      </c>
    </row>
    <row r="528" spans="1:3" x14ac:dyDescent="0.25">
      <c r="A528" s="1">
        <v>74.6875</v>
      </c>
      <c r="B528" s="1">
        <v>69.841407775878906</v>
      </c>
      <c r="C528" s="3">
        <f t="shared" si="8"/>
        <v>4.8460922241210937</v>
      </c>
    </row>
    <row r="529" spans="1:3" x14ac:dyDescent="0.25">
      <c r="A529" s="1">
        <v>74.5</v>
      </c>
      <c r="B529" s="1">
        <v>69.842788696289063</v>
      </c>
      <c r="C529" s="3">
        <f t="shared" si="8"/>
        <v>4.6572113037109375</v>
      </c>
    </row>
    <row r="530" spans="1:3" x14ac:dyDescent="0.25">
      <c r="A530" s="1">
        <v>74.5625</v>
      </c>
      <c r="B530" s="1">
        <v>69.839218139648437</v>
      </c>
      <c r="C530" s="3">
        <f t="shared" si="8"/>
        <v>4.7232818603515625</v>
      </c>
    </row>
    <row r="531" spans="1:3" x14ac:dyDescent="0.25">
      <c r="A531" s="1">
        <v>74.5</v>
      </c>
      <c r="B531" s="1">
        <v>69.836212158203125</v>
      </c>
      <c r="C531" s="3">
        <f t="shared" si="8"/>
        <v>4.663787841796875</v>
      </c>
    </row>
    <row r="532" spans="1:3" x14ac:dyDescent="0.25">
      <c r="A532" s="1">
        <v>74.4375</v>
      </c>
      <c r="B532" s="1">
        <v>69.840850830078125</v>
      </c>
      <c r="C532" s="3">
        <f t="shared" si="8"/>
        <v>4.596649169921875</v>
      </c>
    </row>
    <row r="533" spans="1:3" x14ac:dyDescent="0.25">
      <c r="A533" s="1">
        <v>74.375</v>
      </c>
      <c r="B533" s="1">
        <v>69.840057373046875</v>
      </c>
      <c r="C533" s="3">
        <f t="shared" si="8"/>
        <v>4.534942626953125</v>
      </c>
    </row>
    <row r="534" spans="1:3" x14ac:dyDescent="0.25">
      <c r="A534" s="1">
        <v>74.5625</v>
      </c>
      <c r="B534" s="1">
        <v>69.836746215820313</v>
      </c>
      <c r="C534" s="3">
        <f t="shared" si="8"/>
        <v>4.7257537841796875</v>
      </c>
    </row>
    <row r="535" spans="1:3" x14ac:dyDescent="0.25">
      <c r="A535" s="1">
        <v>74.3125</v>
      </c>
      <c r="B535" s="1">
        <v>69.835929870605469</v>
      </c>
      <c r="C535" s="3">
        <f t="shared" si="8"/>
        <v>4.4765701293945313</v>
      </c>
    </row>
    <row r="536" spans="1:3" x14ac:dyDescent="0.25">
      <c r="A536" s="1">
        <v>74.5625</v>
      </c>
      <c r="B536" s="1">
        <v>69.836746215820313</v>
      </c>
      <c r="C536" s="3">
        <f t="shared" si="8"/>
        <v>4.7257537841796875</v>
      </c>
    </row>
    <row r="537" spans="1:3" x14ac:dyDescent="0.25">
      <c r="A537" s="1">
        <v>74.5625</v>
      </c>
      <c r="B537" s="1">
        <v>69.835929870605469</v>
      </c>
      <c r="C537" s="3">
        <f t="shared" si="8"/>
        <v>4.7265701293945313</v>
      </c>
    </row>
    <row r="538" spans="1:3" x14ac:dyDescent="0.25">
      <c r="A538" s="1">
        <v>74.4375</v>
      </c>
      <c r="B538" s="1">
        <v>69.836471557617188</v>
      </c>
      <c r="C538" s="3">
        <f t="shared" si="8"/>
        <v>4.6010284423828125</v>
      </c>
    </row>
    <row r="539" spans="1:3" x14ac:dyDescent="0.25">
      <c r="A539" s="1">
        <v>74.5625</v>
      </c>
      <c r="B539" s="1">
        <v>69.836471557617188</v>
      </c>
      <c r="C539" s="3">
        <f t="shared" si="8"/>
        <v>4.7260284423828125</v>
      </c>
    </row>
    <row r="540" spans="1:3" x14ac:dyDescent="0.25">
      <c r="A540" s="1">
        <v>74.25</v>
      </c>
      <c r="B540" s="1">
        <v>69.835647583007813</v>
      </c>
      <c r="C540" s="3">
        <f t="shared" si="8"/>
        <v>4.4143524169921875</v>
      </c>
    </row>
    <row r="541" spans="1:3" x14ac:dyDescent="0.25">
      <c r="A541" s="1">
        <v>74.5</v>
      </c>
      <c r="B541" s="1">
        <v>69.837028503417969</v>
      </c>
      <c r="C541" s="3">
        <f t="shared" si="8"/>
        <v>4.6629714965820313</v>
      </c>
    </row>
    <row r="542" spans="1:3" x14ac:dyDescent="0.25">
      <c r="A542" s="1">
        <v>74.5625</v>
      </c>
      <c r="B542" s="1">
        <v>69.834014892578125</v>
      </c>
      <c r="C542" s="3">
        <f t="shared" si="8"/>
        <v>4.728485107421875</v>
      </c>
    </row>
    <row r="543" spans="1:3" x14ac:dyDescent="0.25">
      <c r="A543" s="1">
        <v>74.4375</v>
      </c>
      <c r="B543" s="1">
        <v>69.834274291992188</v>
      </c>
      <c r="C543" s="3">
        <f t="shared" si="8"/>
        <v>4.6032257080078125</v>
      </c>
    </row>
    <row r="544" spans="1:3" x14ac:dyDescent="0.25">
      <c r="A544" s="1">
        <v>74.4375</v>
      </c>
      <c r="B544" s="1">
        <v>69.827140808105469</v>
      </c>
      <c r="C544" s="3">
        <f t="shared" si="8"/>
        <v>4.6103591918945313</v>
      </c>
    </row>
    <row r="545" spans="1:3" x14ac:dyDescent="0.25">
      <c r="A545" s="1">
        <v>74.5</v>
      </c>
      <c r="B545" s="1">
        <v>69.8260498046875</v>
      </c>
      <c r="C545" s="3">
        <f t="shared" si="8"/>
        <v>4.6739501953125</v>
      </c>
    </row>
    <row r="546" spans="1:3" x14ac:dyDescent="0.25">
      <c r="A546" s="1">
        <v>74.3125</v>
      </c>
      <c r="B546" s="1">
        <v>69.830169677734375</v>
      </c>
      <c r="C546" s="3">
        <f t="shared" si="8"/>
        <v>4.482330322265625</v>
      </c>
    </row>
    <row r="547" spans="1:3" x14ac:dyDescent="0.25">
      <c r="A547" s="1">
        <v>74.5</v>
      </c>
      <c r="B547" s="1">
        <v>69.829330444335938</v>
      </c>
      <c r="C547" s="3">
        <f t="shared" si="8"/>
        <v>4.6706695556640625</v>
      </c>
    </row>
    <row r="548" spans="1:3" x14ac:dyDescent="0.25">
      <c r="A548" s="1">
        <v>74.6875</v>
      </c>
      <c r="B548" s="1">
        <v>69.834014892578125</v>
      </c>
      <c r="C548" s="3">
        <f t="shared" si="8"/>
        <v>4.853485107421875</v>
      </c>
    </row>
    <row r="549" spans="1:3" x14ac:dyDescent="0.25">
      <c r="A549" s="1">
        <v>74.4375</v>
      </c>
      <c r="B549" s="1">
        <v>69.832618713378906</v>
      </c>
      <c r="C549" s="3">
        <f t="shared" si="8"/>
        <v>4.6048812866210938</v>
      </c>
    </row>
    <row r="550" spans="1:3" x14ac:dyDescent="0.25">
      <c r="A550" s="1">
        <v>74.4375</v>
      </c>
      <c r="B550" s="1">
        <v>69.832366943359375</v>
      </c>
      <c r="C550" s="3">
        <f t="shared" si="8"/>
        <v>4.605133056640625</v>
      </c>
    </row>
    <row r="551" spans="1:3" x14ac:dyDescent="0.25">
      <c r="A551" s="1">
        <v>74.5</v>
      </c>
      <c r="B551" s="1">
        <v>69.82879638671875</v>
      </c>
      <c r="C551" s="3">
        <f t="shared" si="8"/>
        <v>4.67120361328125</v>
      </c>
    </row>
    <row r="552" spans="1:3" x14ac:dyDescent="0.25">
      <c r="A552" s="1">
        <v>74.5</v>
      </c>
      <c r="B552" s="1">
        <v>69.829078674316406</v>
      </c>
      <c r="C552" s="3">
        <f t="shared" si="8"/>
        <v>4.6709213256835937</v>
      </c>
    </row>
    <row r="553" spans="1:3" x14ac:dyDescent="0.25">
      <c r="A553" s="1">
        <v>74.375</v>
      </c>
      <c r="B553" s="1">
        <v>69.834556579589844</v>
      </c>
      <c r="C553" s="3">
        <f t="shared" si="8"/>
        <v>4.5404434204101563</v>
      </c>
    </row>
    <row r="554" spans="1:3" x14ac:dyDescent="0.25">
      <c r="A554" s="1">
        <v>74.375</v>
      </c>
      <c r="B554" s="1">
        <v>69.834274291992188</v>
      </c>
      <c r="C554" s="3">
        <f t="shared" si="8"/>
        <v>4.5407257080078125</v>
      </c>
    </row>
    <row r="555" spans="1:3" x14ac:dyDescent="0.25">
      <c r="A555" s="1">
        <v>74.3125</v>
      </c>
      <c r="B555" s="1">
        <v>69.830726623535156</v>
      </c>
      <c r="C555" s="3">
        <f t="shared" si="8"/>
        <v>4.4817733764648437</v>
      </c>
    </row>
    <row r="556" spans="1:3" x14ac:dyDescent="0.25">
      <c r="A556" s="1">
        <v>74.4375</v>
      </c>
      <c r="B556" s="1">
        <v>69.82769775390625</v>
      </c>
      <c r="C556" s="3">
        <f t="shared" si="8"/>
        <v>4.60980224609375</v>
      </c>
    </row>
    <row r="557" spans="1:3" x14ac:dyDescent="0.25">
      <c r="A557" s="1">
        <v>74.375</v>
      </c>
      <c r="B557" s="1">
        <v>69.829078674316406</v>
      </c>
      <c r="C557" s="3">
        <f t="shared" si="8"/>
        <v>4.5459213256835938</v>
      </c>
    </row>
    <row r="558" spans="1:3" x14ac:dyDescent="0.25">
      <c r="A558" s="1">
        <v>74.625</v>
      </c>
      <c r="B558" s="1">
        <v>69.82989501953125</v>
      </c>
      <c r="C558" s="3">
        <f t="shared" si="8"/>
        <v>4.79510498046875</v>
      </c>
    </row>
    <row r="559" spans="1:3" x14ac:dyDescent="0.25">
      <c r="A559" s="1">
        <v>74.5</v>
      </c>
      <c r="B559" s="1">
        <v>69.830429077148437</v>
      </c>
      <c r="C559" s="3">
        <f t="shared" si="8"/>
        <v>4.6695709228515625</v>
      </c>
    </row>
    <row r="560" spans="1:3" x14ac:dyDescent="0.25">
      <c r="A560" s="1">
        <v>74.5625</v>
      </c>
      <c r="B560" s="1">
        <v>69.829635620117188</v>
      </c>
      <c r="C560" s="3">
        <f t="shared" si="8"/>
        <v>4.7328643798828125</v>
      </c>
    </row>
    <row r="561" spans="1:3" x14ac:dyDescent="0.25">
      <c r="A561" s="1">
        <v>74.5</v>
      </c>
      <c r="B561" s="1">
        <v>69.830726623535156</v>
      </c>
      <c r="C561" s="3">
        <f t="shared" si="8"/>
        <v>4.6692733764648437</v>
      </c>
    </row>
    <row r="562" spans="1:3" x14ac:dyDescent="0.25">
      <c r="A562" s="1">
        <v>74.375</v>
      </c>
      <c r="B562" s="1">
        <v>69.829078674316406</v>
      </c>
      <c r="C562" s="3">
        <f t="shared" si="8"/>
        <v>4.5459213256835938</v>
      </c>
    </row>
    <row r="563" spans="1:3" x14ac:dyDescent="0.25">
      <c r="A563" s="1">
        <v>74.5</v>
      </c>
      <c r="B563" s="1">
        <v>69.835113525390625</v>
      </c>
      <c r="C563" s="3">
        <f t="shared" si="8"/>
        <v>4.664886474609375</v>
      </c>
    </row>
    <row r="564" spans="1:3" x14ac:dyDescent="0.25">
      <c r="A564" s="1">
        <v>74.4375</v>
      </c>
      <c r="B564" s="1">
        <v>69.833457946777344</v>
      </c>
      <c r="C564" s="3">
        <f t="shared" si="8"/>
        <v>4.6040420532226562</v>
      </c>
    </row>
    <row r="565" spans="1:3" x14ac:dyDescent="0.25">
      <c r="A565" s="1">
        <v>74.4375</v>
      </c>
      <c r="B565" s="1">
        <v>69.829330444335938</v>
      </c>
      <c r="C565" s="3">
        <f t="shared" si="8"/>
        <v>4.6081695556640625</v>
      </c>
    </row>
    <row r="566" spans="1:3" x14ac:dyDescent="0.25">
      <c r="A566" s="1">
        <v>74.375</v>
      </c>
      <c r="B566" s="1">
        <v>69.832084655761719</v>
      </c>
      <c r="C566" s="3">
        <f t="shared" si="8"/>
        <v>4.5429153442382812</v>
      </c>
    </row>
    <row r="567" spans="1:3" x14ac:dyDescent="0.25">
      <c r="A567" s="1">
        <v>74.5</v>
      </c>
      <c r="B567" s="1">
        <v>69.831527709960938</v>
      </c>
      <c r="C567" s="3">
        <f t="shared" si="8"/>
        <v>4.6684722900390625</v>
      </c>
    </row>
    <row r="568" spans="1:3" x14ac:dyDescent="0.25">
      <c r="A568" s="1">
        <v>74.25</v>
      </c>
      <c r="B568" s="1">
        <v>69.830726623535156</v>
      </c>
      <c r="C568" s="3">
        <f t="shared" si="8"/>
        <v>4.4192733764648437</v>
      </c>
    </row>
    <row r="569" spans="1:3" x14ac:dyDescent="0.25">
      <c r="A569" s="1">
        <v>74.5</v>
      </c>
      <c r="B569" s="1">
        <v>69.829635620117188</v>
      </c>
      <c r="C569" s="3">
        <f t="shared" si="8"/>
        <v>4.6703643798828125</v>
      </c>
    </row>
    <row r="570" spans="1:3" x14ac:dyDescent="0.25">
      <c r="A570" s="1">
        <v>74.4375</v>
      </c>
      <c r="B570" s="1">
        <v>69.827438354492188</v>
      </c>
      <c r="C570" s="3">
        <f t="shared" si="8"/>
        <v>4.6100616455078125</v>
      </c>
    </row>
    <row r="571" spans="1:3" x14ac:dyDescent="0.25">
      <c r="A571" s="1">
        <v>74.375</v>
      </c>
      <c r="B571" s="1">
        <v>69.829078674316406</v>
      </c>
      <c r="C571" s="3">
        <f t="shared" si="8"/>
        <v>4.5459213256835938</v>
      </c>
    </row>
    <row r="572" spans="1:3" x14ac:dyDescent="0.25">
      <c r="A572" s="1">
        <v>74.5</v>
      </c>
      <c r="B572" s="1">
        <v>69.827980041503906</v>
      </c>
      <c r="C572" s="3">
        <f t="shared" si="8"/>
        <v>4.6720199584960938</v>
      </c>
    </row>
    <row r="573" spans="1:3" x14ac:dyDescent="0.25">
      <c r="A573" s="1">
        <v>74.4375</v>
      </c>
      <c r="B573" s="1">
        <v>69.8260498046875</v>
      </c>
      <c r="C573" s="3">
        <f t="shared" si="8"/>
        <v>4.6114501953125</v>
      </c>
    </row>
    <row r="574" spans="1:3" x14ac:dyDescent="0.25">
      <c r="A574" s="1">
        <v>74.5</v>
      </c>
      <c r="B574" s="1">
        <v>69.827140808105469</v>
      </c>
      <c r="C574" s="3">
        <f t="shared" si="8"/>
        <v>4.6728591918945313</v>
      </c>
    </row>
    <row r="575" spans="1:3" x14ac:dyDescent="0.25">
      <c r="A575" s="1">
        <v>74.4375</v>
      </c>
      <c r="B575" s="1">
        <v>69.828239440917969</v>
      </c>
      <c r="C575" s="3">
        <f t="shared" si="8"/>
        <v>4.6092605590820313</v>
      </c>
    </row>
    <row r="576" spans="1:3" x14ac:dyDescent="0.25">
      <c r="A576" s="1">
        <v>74.5</v>
      </c>
      <c r="B576" s="1">
        <v>69.82769775390625</v>
      </c>
      <c r="C576" s="3">
        <f t="shared" si="8"/>
        <v>4.67230224609375</v>
      </c>
    </row>
    <row r="577" spans="1:3" x14ac:dyDescent="0.25">
      <c r="A577" s="1">
        <v>74.5</v>
      </c>
      <c r="B577" s="1">
        <v>69.82879638671875</v>
      </c>
      <c r="C577" s="3">
        <f t="shared" si="8"/>
        <v>4.67120361328125</v>
      </c>
    </row>
    <row r="578" spans="1:3" x14ac:dyDescent="0.25">
      <c r="A578" s="1">
        <v>74.375</v>
      </c>
      <c r="B578" s="1">
        <v>69.827980041503906</v>
      </c>
      <c r="C578" s="3">
        <f t="shared" si="8"/>
        <v>4.5470199584960937</v>
      </c>
    </row>
    <row r="579" spans="1:3" x14ac:dyDescent="0.25">
      <c r="A579" s="1">
        <v>74.375</v>
      </c>
      <c r="B579" s="1">
        <v>69.821662902832031</v>
      </c>
      <c r="C579" s="3">
        <f t="shared" ref="C579:C642" si="9">A579-B579</f>
        <v>4.5533370971679687</v>
      </c>
    </row>
    <row r="580" spans="1:3" x14ac:dyDescent="0.25">
      <c r="A580" s="1">
        <v>74.5625</v>
      </c>
      <c r="B580" s="1">
        <v>69.818374633789063</v>
      </c>
      <c r="C580" s="3">
        <f t="shared" si="9"/>
        <v>4.7441253662109375</v>
      </c>
    </row>
    <row r="581" spans="1:3" x14ac:dyDescent="0.25">
      <c r="A581" s="1">
        <v>74.5</v>
      </c>
      <c r="B581" s="1">
        <v>69.820823669433594</v>
      </c>
      <c r="C581" s="3">
        <f t="shared" si="9"/>
        <v>4.6791763305664062</v>
      </c>
    </row>
    <row r="582" spans="1:3" x14ac:dyDescent="0.25">
      <c r="A582" s="1">
        <v>74.5</v>
      </c>
      <c r="B582" s="1">
        <v>69.821662902832031</v>
      </c>
      <c r="C582" s="3">
        <f t="shared" si="9"/>
        <v>4.6783370971679687</v>
      </c>
    </row>
    <row r="583" spans="1:3" x14ac:dyDescent="0.25">
      <c r="A583" s="1">
        <v>74.375</v>
      </c>
      <c r="B583" s="1">
        <v>69.825508117675781</v>
      </c>
      <c r="C583" s="3">
        <f t="shared" si="9"/>
        <v>4.5494918823242187</v>
      </c>
    </row>
    <row r="584" spans="1:3" x14ac:dyDescent="0.25">
      <c r="A584" s="1">
        <v>74.5</v>
      </c>
      <c r="B584" s="1">
        <v>69.828239440917969</v>
      </c>
      <c r="C584" s="3">
        <f t="shared" si="9"/>
        <v>4.6717605590820312</v>
      </c>
    </row>
    <row r="585" spans="1:3" x14ac:dyDescent="0.25">
      <c r="A585" s="1">
        <v>74.375</v>
      </c>
      <c r="B585" s="1">
        <v>69.826881408691406</v>
      </c>
      <c r="C585" s="3">
        <f t="shared" si="9"/>
        <v>4.5481185913085938</v>
      </c>
    </row>
    <row r="586" spans="1:3" x14ac:dyDescent="0.25">
      <c r="A586" s="1">
        <v>74.4375</v>
      </c>
      <c r="B586" s="1">
        <v>69.824951171875</v>
      </c>
      <c r="C586" s="3">
        <f t="shared" si="9"/>
        <v>4.612548828125</v>
      </c>
    </row>
    <row r="587" spans="1:3" x14ac:dyDescent="0.25">
      <c r="A587" s="1">
        <v>74.4375</v>
      </c>
      <c r="B587" s="1">
        <v>69.82769775390625</v>
      </c>
      <c r="C587" s="3">
        <f t="shared" si="9"/>
        <v>4.60980224609375</v>
      </c>
    </row>
    <row r="588" spans="1:3" x14ac:dyDescent="0.25">
      <c r="A588" s="1">
        <v>74.4375</v>
      </c>
      <c r="B588" s="1">
        <v>69.828536987304688</v>
      </c>
      <c r="C588" s="3">
        <f t="shared" si="9"/>
        <v>4.6089630126953125</v>
      </c>
    </row>
    <row r="589" spans="1:3" x14ac:dyDescent="0.25">
      <c r="A589" s="1">
        <v>74.5</v>
      </c>
      <c r="B589" s="1">
        <v>69.82989501953125</v>
      </c>
      <c r="C589" s="3">
        <f t="shared" si="9"/>
        <v>4.67010498046875</v>
      </c>
    </row>
    <row r="590" spans="1:3" x14ac:dyDescent="0.25">
      <c r="A590" s="1">
        <v>74.4375</v>
      </c>
      <c r="B590" s="1">
        <v>69.830726623535156</v>
      </c>
      <c r="C590" s="3">
        <f t="shared" si="9"/>
        <v>4.6067733764648437</v>
      </c>
    </row>
    <row r="591" spans="1:3" x14ac:dyDescent="0.25">
      <c r="A591" s="1">
        <v>74.4375</v>
      </c>
      <c r="B591" s="1">
        <v>69.829330444335938</v>
      </c>
      <c r="C591" s="3">
        <f t="shared" si="9"/>
        <v>4.6081695556640625</v>
      </c>
    </row>
    <row r="592" spans="1:3" x14ac:dyDescent="0.25">
      <c r="A592" s="1">
        <v>74.375</v>
      </c>
      <c r="B592" s="1">
        <v>69.828239440917969</v>
      </c>
      <c r="C592" s="3">
        <f t="shared" si="9"/>
        <v>4.5467605590820313</v>
      </c>
    </row>
    <row r="593" spans="1:3" x14ac:dyDescent="0.25">
      <c r="A593" s="1">
        <v>74.4375</v>
      </c>
      <c r="B593" s="1">
        <v>69.827140808105469</v>
      </c>
      <c r="C593" s="3">
        <f t="shared" si="9"/>
        <v>4.6103591918945313</v>
      </c>
    </row>
    <row r="594" spans="1:3" x14ac:dyDescent="0.25">
      <c r="A594" s="1">
        <v>74.4375</v>
      </c>
      <c r="B594" s="1">
        <v>69.829330444335938</v>
      </c>
      <c r="C594" s="3">
        <f t="shared" si="9"/>
        <v>4.6081695556640625</v>
      </c>
    </row>
    <row r="595" spans="1:3" x14ac:dyDescent="0.25">
      <c r="A595" s="1">
        <v>74.5</v>
      </c>
      <c r="B595" s="1">
        <v>69.830169677734375</v>
      </c>
      <c r="C595" s="3">
        <f t="shared" si="9"/>
        <v>4.669830322265625</v>
      </c>
    </row>
    <row r="596" spans="1:3" x14ac:dyDescent="0.25">
      <c r="A596" s="1">
        <v>74.5</v>
      </c>
      <c r="B596" s="1">
        <v>69.831527709960938</v>
      </c>
      <c r="C596" s="3">
        <f t="shared" si="9"/>
        <v>4.6684722900390625</v>
      </c>
    </row>
    <row r="597" spans="1:3" x14ac:dyDescent="0.25">
      <c r="A597" s="1">
        <v>74.4375</v>
      </c>
      <c r="B597" s="1">
        <v>69.833717346191406</v>
      </c>
      <c r="C597" s="3">
        <f t="shared" si="9"/>
        <v>4.6037826538085937</v>
      </c>
    </row>
    <row r="598" spans="1:3" x14ac:dyDescent="0.25">
      <c r="A598" s="1">
        <v>74.375</v>
      </c>
      <c r="B598" s="1">
        <v>69.832923889160156</v>
      </c>
      <c r="C598" s="3">
        <f t="shared" si="9"/>
        <v>4.5420761108398437</v>
      </c>
    </row>
    <row r="599" spans="1:3" x14ac:dyDescent="0.25">
      <c r="A599" s="1">
        <v>74.5</v>
      </c>
      <c r="B599" s="1">
        <v>69.82879638671875</v>
      </c>
      <c r="C599" s="3">
        <f t="shared" si="9"/>
        <v>4.67120361328125</v>
      </c>
    </row>
    <row r="600" spans="1:3" x14ac:dyDescent="0.25">
      <c r="A600" s="1">
        <v>74.5</v>
      </c>
      <c r="B600" s="1">
        <v>69.830169677734375</v>
      </c>
      <c r="C600" s="3">
        <f t="shared" si="9"/>
        <v>4.669830322265625</v>
      </c>
    </row>
    <row r="601" spans="1:3" x14ac:dyDescent="0.25">
      <c r="A601" s="1">
        <v>74.4375</v>
      </c>
      <c r="B601" s="1">
        <v>69.828536987304688</v>
      </c>
      <c r="C601" s="3">
        <f t="shared" si="9"/>
        <v>4.6089630126953125</v>
      </c>
    </row>
    <row r="602" spans="1:3" x14ac:dyDescent="0.25">
      <c r="A602" s="1">
        <v>74.5</v>
      </c>
      <c r="B602" s="1">
        <v>69.825508117675781</v>
      </c>
      <c r="C602" s="3">
        <f t="shared" si="9"/>
        <v>4.6744918823242188</v>
      </c>
    </row>
    <row r="603" spans="1:3" x14ac:dyDescent="0.25">
      <c r="A603" s="1">
        <v>74.3125</v>
      </c>
      <c r="B603" s="1">
        <v>69.828239440917969</v>
      </c>
      <c r="C603" s="3">
        <f t="shared" si="9"/>
        <v>4.4842605590820313</v>
      </c>
    </row>
    <row r="604" spans="1:3" x14ac:dyDescent="0.25">
      <c r="A604" s="1">
        <v>74.5625</v>
      </c>
      <c r="B604" s="1">
        <v>69.834556579589844</v>
      </c>
      <c r="C604" s="3">
        <f t="shared" si="9"/>
        <v>4.7279434204101562</v>
      </c>
    </row>
    <row r="605" spans="1:3" x14ac:dyDescent="0.25">
      <c r="A605" s="1">
        <v>74.3125</v>
      </c>
      <c r="B605" s="1">
        <v>69.833717346191406</v>
      </c>
      <c r="C605" s="3">
        <f t="shared" si="9"/>
        <v>4.4787826538085938</v>
      </c>
    </row>
    <row r="606" spans="1:3" x14ac:dyDescent="0.25">
      <c r="A606" s="1">
        <v>74.4375</v>
      </c>
      <c r="B606" s="1">
        <v>69.830169677734375</v>
      </c>
      <c r="C606" s="3">
        <f t="shared" si="9"/>
        <v>4.607330322265625</v>
      </c>
    </row>
    <row r="607" spans="1:3" x14ac:dyDescent="0.25">
      <c r="A607" s="1">
        <v>74.5625</v>
      </c>
      <c r="B607" s="1">
        <v>69.830429077148437</v>
      </c>
      <c r="C607" s="3">
        <f t="shared" si="9"/>
        <v>4.7320709228515625</v>
      </c>
    </row>
    <row r="608" spans="1:3" x14ac:dyDescent="0.25">
      <c r="A608" s="1">
        <v>74.5</v>
      </c>
      <c r="B608" s="1">
        <v>69.836471557617188</v>
      </c>
      <c r="C608" s="3">
        <f t="shared" si="9"/>
        <v>4.6635284423828125</v>
      </c>
    </row>
    <row r="609" spans="1:3" x14ac:dyDescent="0.25">
      <c r="A609" s="1">
        <v>74.5</v>
      </c>
      <c r="B609" s="1">
        <v>69.833457946777344</v>
      </c>
      <c r="C609" s="3">
        <f t="shared" si="9"/>
        <v>4.6665420532226563</v>
      </c>
    </row>
    <row r="610" spans="1:3" x14ac:dyDescent="0.25">
      <c r="A610" s="1">
        <v>74.625</v>
      </c>
      <c r="B610" s="1">
        <v>69.832923889160156</v>
      </c>
      <c r="C610" s="3">
        <f t="shared" si="9"/>
        <v>4.7920761108398437</v>
      </c>
    </row>
    <row r="611" spans="1:3" x14ac:dyDescent="0.25">
      <c r="A611" s="1">
        <v>74.375</v>
      </c>
      <c r="B611" s="1">
        <v>69.834556579589844</v>
      </c>
      <c r="C611" s="3">
        <f t="shared" si="9"/>
        <v>4.5404434204101563</v>
      </c>
    </row>
    <row r="612" spans="1:3" x14ac:dyDescent="0.25">
      <c r="A612" s="1">
        <v>74.625</v>
      </c>
      <c r="B612" s="1">
        <v>69.835647583007813</v>
      </c>
      <c r="C612" s="3">
        <f t="shared" si="9"/>
        <v>4.7893524169921875</v>
      </c>
    </row>
    <row r="613" spans="1:3" x14ac:dyDescent="0.25">
      <c r="A613" s="1">
        <v>74.5625</v>
      </c>
      <c r="B613" s="1">
        <v>69.833183288574219</v>
      </c>
      <c r="C613" s="3">
        <f t="shared" si="9"/>
        <v>4.7293167114257812</v>
      </c>
    </row>
    <row r="614" spans="1:3" x14ac:dyDescent="0.25">
      <c r="A614" s="1">
        <v>74.5625</v>
      </c>
      <c r="B614" s="1">
        <v>69.835113525390625</v>
      </c>
      <c r="C614" s="3">
        <f t="shared" si="9"/>
        <v>4.727386474609375</v>
      </c>
    </row>
    <row r="615" spans="1:3" x14ac:dyDescent="0.25">
      <c r="A615" s="1">
        <v>74.4375</v>
      </c>
      <c r="B615" s="1">
        <v>69.835647583007813</v>
      </c>
      <c r="C615" s="3">
        <f t="shared" si="9"/>
        <v>4.6018524169921875</v>
      </c>
    </row>
    <row r="616" spans="1:3" x14ac:dyDescent="0.25">
      <c r="A616" s="1">
        <v>74.5</v>
      </c>
      <c r="B616" s="1">
        <v>69.837860107421875</v>
      </c>
      <c r="C616" s="3">
        <f t="shared" si="9"/>
        <v>4.662139892578125</v>
      </c>
    </row>
    <row r="617" spans="1:3" x14ac:dyDescent="0.25">
      <c r="A617" s="1">
        <v>74.4375</v>
      </c>
      <c r="B617" s="1">
        <v>69.838661193847656</v>
      </c>
      <c r="C617" s="3">
        <f t="shared" si="9"/>
        <v>4.5988388061523437</v>
      </c>
    </row>
    <row r="618" spans="1:3" x14ac:dyDescent="0.25">
      <c r="A618" s="1">
        <v>74.4375</v>
      </c>
      <c r="B618" s="1">
        <v>69.839500427246094</v>
      </c>
      <c r="C618" s="3">
        <f t="shared" si="9"/>
        <v>4.5979995727539062</v>
      </c>
    </row>
    <row r="619" spans="1:3" x14ac:dyDescent="0.25">
      <c r="A619" s="1">
        <v>74.4375</v>
      </c>
      <c r="B619" s="1">
        <v>69.839759826660156</v>
      </c>
      <c r="C619" s="3">
        <f t="shared" si="9"/>
        <v>4.5977401733398437</v>
      </c>
    </row>
    <row r="620" spans="1:3" x14ac:dyDescent="0.25">
      <c r="A620" s="1">
        <v>74.375</v>
      </c>
      <c r="B620" s="1">
        <v>69.842247009277344</v>
      </c>
      <c r="C620" s="3">
        <f t="shared" si="9"/>
        <v>4.5327529907226562</v>
      </c>
    </row>
    <row r="621" spans="1:3" x14ac:dyDescent="0.25">
      <c r="A621" s="1">
        <v>74.5625</v>
      </c>
      <c r="B621" s="1">
        <v>69.843048095703125</v>
      </c>
      <c r="C621" s="3">
        <f t="shared" si="9"/>
        <v>4.719451904296875</v>
      </c>
    </row>
    <row r="622" spans="1:3" x14ac:dyDescent="0.25">
      <c r="A622" s="1">
        <v>74.5625</v>
      </c>
      <c r="B622" s="1">
        <v>69.841690063476562</v>
      </c>
      <c r="C622" s="3">
        <f t="shared" si="9"/>
        <v>4.7208099365234375</v>
      </c>
    </row>
    <row r="623" spans="1:3" x14ac:dyDescent="0.25">
      <c r="A623" s="1">
        <v>74.375</v>
      </c>
      <c r="B623" s="1">
        <v>69.840316772460938</v>
      </c>
      <c r="C623" s="3">
        <f t="shared" si="9"/>
        <v>4.5346832275390625</v>
      </c>
    </row>
    <row r="624" spans="1:3" x14ac:dyDescent="0.25">
      <c r="A624" s="1">
        <v>74.5</v>
      </c>
      <c r="B624" s="1">
        <v>69.840591430664063</v>
      </c>
      <c r="C624" s="3">
        <f t="shared" si="9"/>
        <v>4.6594085693359375</v>
      </c>
    </row>
    <row r="625" spans="1:3" x14ac:dyDescent="0.25">
      <c r="A625" s="1">
        <v>74.5</v>
      </c>
      <c r="B625" s="1">
        <v>69.841690063476562</v>
      </c>
      <c r="C625" s="3">
        <f t="shared" si="9"/>
        <v>4.6583099365234375</v>
      </c>
    </row>
    <row r="626" spans="1:3" x14ac:dyDescent="0.25">
      <c r="A626" s="1">
        <v>74.4375</v>
      </c>
      <c r="B626" s="1">
        <v>69.840057373046875</v>
      </c>
      <c r="C626" s="3">
        <f t="shared" si="9"/>
        <v>4.597442626953125</v>
      </c>
    </row>
    <row r="627" spans="1:3" x14ac:dyDescent="0.25">
      <c r="A627" s="1">
        <v>74.5</v>
      </c>
      <c r="B627" s="1">
        <v>69.842506408691406</v>
      </c>
      <c r="C627" s="3">
        <f t="shared" si="9"/>
        <v>4.6574935913085937</v>
      </c>
    </row>
    <row r="628" spans="1:3" x14ac:dyDescent="0.25">
      <c r="A628" s="1">
        <v>74.4375</v>
      </c>
      <c r="B628" s="1">
        <v>69.841690063476562</v>
      </c>
      <c r="C628" s="3">
        <f t="shared" si="9"/>
        <v>4.5958099365234375</v>
      </c>
    </row>
    <row r="629" spans="1:3" x14ac:dyDescent="0.25">
      <c r="A629" s="1">
        <v>74.625</v>
      </c>
      <c r="B629" s="1">
        <v>69.842788696289063</v>
      </c>
      <c r="C629" s="3">
        <f t="shared" si="9"/>
        <v>4.7822113037109375</v>
      </c>
    </row>
    <row r="630" spans="1:3" x14ac:dyDescent="0.25">
      <c r="A630" s="1">
        <v>74.4375</v>
      </c>
      <c r="B630" s="1">
        <v>69.843345642089844</v>
      </c>
      <c r="C630" s="3">
        <f t="shared" si="9"/>
        <v>4.5941543579101563</v>
      </c>
    </row>
    <row r="631" spans="1:3" x14ac:dyDescent="0.25">
      <c r="A631" s="1">
        <v>74.375</v>
      </c>
      <c r="B631" s="1">
        <v>69.841690063476562</v>
      </c>
      <c r="C631" s="3">
        <f t="shared" si="9"/>
        <v>4.5333099365234375</v>
      </c>
    </row>
    <row r="632" spans="1:3" x14ac:dyDescent="0.25">
      <c r="A632" s="1">
        <v>74.375</v>
      </c>
      <c r="B632" s="1">
        <v>69.840057373046875</v>
      </c>
      <c r="C632" s="3">
        <f t="shared" si="9"/>
        <v>4.534942626953125</v>
      </c>
    </row>
    <row r="633" spans="1:3" x14ac:dyDescent="0.25">
      <c r="A633" s="1">
        <v>74.375</v>
      </c>
      <c r="B633" s="1">
        <v>69.839218139648437</v>
      </c>
      <c r="C633" s="3">
        <f t="shared" si="9"/>
        <v>4.5357818603515625</v>
      </c>
    </row>
    <row r="634" spans="1:3" x14ac:dyDescent="0.25">
      <c r="A634" s="1">
        <v>74.5</v>
      </c>
      <c r="B634" s="1">
        <v>69.839218139648437</v>
      </c>
      <c r="C634" s="3">
        <f t="shared" si="9"/>
        <v>4.6607818603515625</v>
      </c>
    </row>
    <row r="635" spans="1:3" x14ac:dyDescent="0.25">
      <c r="A635" s="1">
        <v>74.375</v>
      </c>
      <c r="B635" s="1">
        <v>69.836746215820313</v>
      </c>
      <c r="C635" s="3">
        <f t="shared" si="9"/>
        <v>4.5382537841796875</v>
      </c>
    </row>
    <row r="636" spans="1:3" x14ac:dyDescent="0.25">
      <c r="A636" s="1">
        <v>74.625</v>
      </c>
      <c r="B636" s="1">
        <v>69.836746215820313</v>
      </c>
      <c r="C636" s="3">
        <f t="shared" si="9"/>
        <v>4.7882537841796875</v>
      </c>
    </row>
    <row r="637" spans="1:3" x14ac:dyDescent="0.25">
      <c r="A637" s="1">
        <v>74.4375</v>
      </c>
      <c r="B637" s="1">
        <v>69.835113525390625</v>
      </c>
      <c r="C637" s="3">
        <f t="shared" si="9"/>
        <v>4.602386474609375</v>
      </c>
    </row>
    <row r="638" spans="1:3" x14ac:dyDescent="0.25">
      <c r="A638" s="1">
        <v>74.3125</v>
      </c>
      <c r="B638" s="1">
        <v>69.838661193847656</v>
      </c>
      <c r="C638" s="3">
        <f t="shared" si="9"/>
        <v>4.4738388061523437</v>
      </c>
    </row>
    <row r="639" spans="1:3" x14ac:dyDescent="0.25">
      <c r="A639" s="1">
        <v>74.5</v>
      </c>
      <c r="B639" s="1">
        <v>69.838401794433594</v>
      </c>
      <c r="C639" s="3">
        <f t="shared" si="9"/>
        <v>4.6615982055664062</v>
      </c>
    </row>
    <row r="640" spans="1:3" x14ac:dyDescent="0.25">
      <c r="A640" s="1">
        <v>74.5</v>
      </c>
      <c r="B640" s="1">
        <v>69.837860107421875</v>
      </c>
      <c r="C640" s="3">
        <f t="shared" si="9"/>
        <v>4.662139892578125</v>
      </c>
    </row>
    <row r="641" spans="1:3" x14ac:dyDescent="0.25">
      <c r="A641" s="1">
        <v>74.5</v>
      </c>
      <c r="B641" s="1">
        <v>69.836471557617188</v>
      </c>
      <c r="C641" s="3">
        <f t="shared" si="9"/>
        <v>4.6635284423828125</v>
      </c>
    </row>
    <row r="642" spans="1:3" x14ac:dyDescent="0.25">
      <c r="A642" s="1">
        <v>74.4375</v>
      </c>
      <c r="B642" s="1">
        <v>69.837860107421875</v>
      </c>
      <c r="C642" s="3">
        <f t="shared" si="9"/>
        <v>4.599639892578125</v>
      </c>
    </row>
    <row r="643" spans="1:3" x14ac:dyDescent="0.25">
      <c r="A643" s="1">
        <v>74.4375</v>
      </c>
      <c r="B643" s="1">
        <v>69.838958740234375</v>
      </c>
      <c r="C643" s="3">
        <f t="shared" ref="C643:C706" si="10">A643-B643</f>
        <v>4.598541259765625</v>
      </c>
    </row>
    <row r="644" spans="1:3" x14ac:dyDescent="0.25">
      <c r="A644" s="1">
        <v>74.375</v>
      </c>
      <c r="B644" s="1">
        <v>69.834815979003906</v>
      </c>
      <c r="C644" s="3">
        <f t="shared" si="10"/>
        <v>4.5401840209960938</v>
      </c>
    </row>
    <row r="645" spans="1:3" x14ac:dyDescent="0.25">
      <c r="A645" s="1">
        <v>74.4375</v>
      </c>
      <c r="B645" s="1">
        <v>69.832618713378906</v>
      </c>
      <c r="C645" s="3">
        <f t="shared" si="10"/>
        <v>4.6048812866210938</v>
      </c>
    </row>
    <row r="646" spans="1:3" x14ac:dyDescent="0.25">
      <c r="A646" s="1">
        <v>74.3125</v>
      </c>
      <c r="B646" s="1">
        <v>69.832923889160156</v>
      </c>
      <c r="C646" s="3">
        <f t="shared" si="10"/>
        <v>4.4795761108398437</v>
      </c>
    </row>
    <row r="647" spans="1:3" x14ac:dyDescent="0.25">
      <c r="A647" s="1">
        <v>74.5625</v>
      </c>
      <c r="B647" s="1">
        <v>69.832084655761719</v>
      </c>
      <c r="C647" s="3">
        <f t="shared" si="10"/>
        <v>4.7304153442382812</v>
      </c>
    </row>
    <row r="648" spans="1:3" x14ac:dyDescent="0.25">
      <c r="A648" s="1">
        <v>74.5</v>
      </c>
      <c r="B648" s="1">
        <v>69.834274291992188</v>
      </c>
      <c r="C648" s="3">
        <f t="shared" si="10"/>
        <v>4.6657257080078125</v>
      </c>
    </row>
    <row r="649" spans="1:3" x14ac:dyDescent="0.25">
      <c r="A649" s="1">
        <v>74.375</v>
      </c>
      <c r="B649" s="1">
        <v>69.832084655761719</v>
      </c>
      <c r="C649" s="3">
        <f t="shared" si="10"/>
        <v>4.5429153442382812</v>
      </c>
    </row>
    <row r="650" spans="1:3" x14ac:dyDescent="0.25">
      <c r="A650" s="1">
        <v>74.5</v>
      </c>
      <c r="B650" s="1">
        <v>69.834556579589844</v>
      </c>
      <c r="C650" s="3">
        <f t="shared" si="10"/>
        <v>4.6654434204101562</v>
      </c>
    </row>
    <row r="651" spans="1:3" x14ac:dyDescent="0.25">
      <c r="A651" s="1">
        <v>74.5625</v>
      </c>
      <c r="B651" s="1">
        <v>69.832084655761719</v>
      </c>
      <c r="C651" s="3">
        <f t="shared" si="10"/>
        <v>4.7304153442382812</v>
      </c>
    </row>
    <row r="652" spans="1:3" x14ac:dyDescent="0.25">
      <c r="A652" s="1">
        <v>74.4375</v>
      </c>
      <c r="B652" s="1">
        <v>69.834556579589844</v>
      </c>
      <c r="C652" s="3">
        <f t="shared" si="10"/>
        <v>4.6029434204101562</v>
      </c>
    </row>
    <row r="653" spans="1:3" x14ac:dyDescent="0.25">
      <c r="A653" s="1">
        <v>74.3125</v>
      </c>
      <c r="B653" s="1">
        <v>69.831268310546875</v>
      </c>
      <c r="C653" s="3">
        <f t="shared" si="10"/>
        <v>4.481231689453125</v>
      </c>
    </row>
    <row r="654" spans="1:3" x14ac:dyDescent="0.25">
      <c r="A654" s="1">
        <v>74.5</v>
      </c>
      <c r="B654" s="1">
        <v>69.832084655761719</v>
      </c>
      <c r="C654" s="3">
        <f t="shared" si="10"/>
        <v>4.6679153442382812</v>
      </c>
    </row>
    <row r="655" spans="1:3" x14ac:dyDescent="0.25">
      <c r="A655" s="1">
        <v>74.5625</v>
      </c>
      <c r="B655" s="1">
        <v>69.836746215820313</v>
      </c>
      <c r="C655" s="3">
        <f t="shared" si="10"/>
        <v>4.7257537841796875</v>
      </c>
    </row>
    <row r="656" spans="1:3" x14ac:dyDescent="0.25">
      <c r="A656" s="1">
        <v>74.4375</v>
      </c>
      <c r="B656" s="1">
        <v>69.834014892578125</v>
      </c>
      <c r="C656" s="3">
        <f t="shared" si="10"/>
        <v>4.603485107421875</v>
      </c>
    </row>
    <row r="657" spans="1:3" x14ac:dyDescent="0.25">
      <c r="A657" s="1">
        <v>74.375</v>
      </c>
      <c r="B657" s="1">
        <v>69.833457946777344</v>
      </c>
      <c r="C657" s="3">
        <f t="shared" si="10"/>
        <v>4.5415420532226562</v>
      </c>
    </row>
    <row r="658" spans="1:3" x14ac:dyDescent="0.25">
      <c r="A658" s="1">
        <v>74.4375</v>
      </c>
      <c r="B658" s="1">
        <v>69.836746215820313</v>
      </c>
      <c r="C658" s="3">
        <f t="shared" si="10"/>
        <v>4.6007537841796875</v>
      </c>
    </row>
    <row r="659" spans="1:3" x14ac:dyDescent="0.25">
      <c r="A659" s="1">
        <v>74.5</v>
      </c>
      <c r="B659" s="1">
        <v>69.837860107421875</v>
      </c>
      <c r="C659" s="3">
        <f t="shared" si="10"/>
        <v>4.662139892578125</v>
      </c>
    </row>
    <row r="660" spans="1:3" x14ac:dyDescent="0.25">
      <c r="A660" s="1">
        <v>74.5</v>
      </c>
      <c r="B660" s="1">
        <v>69.838119506835938</v>
      </c>
      <c r="C660" s="3">
        <f t="shared" si="10"/>
        <v>4.6618804931640625</v>
      </c>
    </row>
    <row r="661" spans="1:3" x14ac:dyDescent="0.25">
      <c r="A661" s="1">
        <v>74.5625</v>
      </c>
      <c r="B661" s="1">
        <v>69.838958740234375</v>
      </c>
      <c r="C661" s="3">
        <f t="shared" si="10"/>
        <v>4.723541259765625</v>
      </c>
    </row>
    <row r="662" spans="1:3" x14ac:dyDescent="0.25">
      <c r="A662" s="1">
        <v>74.5</v>
      </c>
      <c r="B662" s="1">
        <v>69.838119506835938</v>
      </c>
      <c r="C662" s="3">
        <f t="shared" si="10"/>
        <v>4.6618804931640625</v>
      </c>
    </row>
    <row r="663" spans="1:3" x14ac:dyDescent="0.25">
      <c r="A663" s="1">
        <v>74.625</v>
      </c>
      <c r="B663" s="1">
        <v>69.840850830078125</v>
      </c>
      <c r="C663" s="3">
        <f t="shared" si="10"/>
        <v>4.784149169921875</v>
      </c>
    </row>
    <row r="664" spans="1:3" x14ac:dyDescent="0.25">
      <c r="A664" s="1">
        <v>74.5</v>
      </c>
      <c r="B664" s="1">
        <v>69.843048095703125</v>
      </c>
      <c r="C664" s="3">
        <f t="shared" si="10"/>
        <v>4.656951904296875</v>
      </c>
    </row>
    <row r="665" spans="1:3" x14ac:dyDescent="0.25">
      <c r="A665" s="1">
        <v>74.5</v>
      </c>
      <c r="B665" s="1">
        <v>69.841949462890625</v>
      </c>
      <c r="C665" s="3">
        <f t="shared" si="10"/>
        <v>4.658050537109375</v>
      </c>
    </row>
    <row r="666" spans="1:3" x14ac:dyDescent="0.25">
      <c r="A666" s="1">
        <v>74.375</v>
      </c>
      <c r="B666" s="1">
        <v>69.841407775878906</v>
      </c>
      <c r="C666" s="3">
        <f t="shared" si="10"/>
        <v>4.5335922241210937</v>
      </c>
    </row>
    <row r="667" spans="1:3" x14ac:dyDescent="0.25">
      <c r="A667" s="1">
        <v>74.5</v>
      </c>
      <c r="B667" s="1">
        <v>69.843048095703125</v>
      </c>
      <c r="C667" s="3">
        <f t="shared" si="10"/>
        <v>4.656951904296875</v>
      </c>
    </row>
    <row r="668" spans="1:3" x14ac:dyDescent="0.25">
      <c r="A668" s="1">
        <v>74.4375</v>
      </c>
      <c r="B668" s="1">
        <v>69.841690063476562</v>
      </c>
      <c r="C668" s="3">
        <f t="shared" si="10"/>
        <v>4.5958099365234375</v>
      </c>
    </row>
    <row r="669" spans="1:3" x14ac:dyDescent="0.25">
      <c r="A669" s="1">
        <v>74.4375</v>
      </c>
      <c r="B669" s="1">
        <v>69.841407775878906</v>
      </c>
      <c r="C669" s="3">
        <f t="shared" si="10"/>
        <v>4.5960922241210937</v>
      </c>
    </row>
    <row r="670" spans="1:3" x14ac:dyDescent="0.25">
      <c r="A670" s="1">
        <v>74.375</v>
      </c>
      <c r="B670" s="1">
        <v>69.840850830078125</v>
      </c>
      <c r="C670" s="3">
        <f t="shared" si="10"/>
        <v>4.534149169921875</v>
      </c>
    </row>
    <row r="671" spans="1:3" x14ac:dyDescent="0.25">
      <c r="A671" s="1">
        <v>74.3125</v>
      </c>
      <c r="B671" s="1">
        <v>69.838958740234375</v>
      </c>
      <c r="C671" s="3">
        <f t="shared" si="10"/>
        <v>4.473541259765625</v>
      </c>
    </row>
    <row r="672" spans="1:3" x14ac:dyDescent="0.25">
      <c r="A672" s="1">
        <v>74.4375</v>
      </c>
      <c r="B672" s="1">
        <v>69.842247009277344</v>
      </c>
      <c r="C672" s="3">
        <f t="shared" si="10"/>
        <v>4.5952529907226562</v>
      </c>
    </row>
    <row r="673" spans="1:3" x14ac:dyDescent="0.25">
      <c r="A673" s="1">
        <v>74.375</v>
      </c>
      <c r="B673" s="1">
        <v>69.841148376464844</v>
      </c>
      <c r="C673" s="3">
        <f t="shared" si="10"/>
        <v>4.5338516235351562</v>
      </c>
    </row>
    <row r="674" spans="1:3" x14ac:dyDescent="0.25">
      <c r="A674" s="1">
        <v>74.375</v>
      </c>
      <c r="B674" s="1">
        <v>69.833457946777344</v>
      </c>
      <c r="C674" s="3">
        <f t="shared" si="10"/>
        <v>4.5415420532226562</v>
      </c>
    </row>
    <row r="675" spans="1:3" x14ac:dyDescent="0.25">
      <c r="A675" s="1">
        <v>74.4375</v>
      </c>
      <c r="B675" s="1">
        <v>69.835372924804688</v>
      </c>
      <c r="C675" s="3">
        <f t="shared" si="10"/>
        <v>4.6021270751953125</v>
      </c>
    </row>
    <row r="676" spans="1:3" x14ac:dyDescent="0.25">
      <c r="A676" s="1">
        <v>74.4375</v>
      </c>
      <c r="B676" s="1">
        <v>69.832618713378906</v>
      </c>
      <c r="C676" s="3">
        <f t="shared" si="10"/>
        <v>4.6048812866210938</v>
      </c>
    </row>
    <row r="677" spans="1:3" x14ac:dyDescent="0.25">
      <c r="A677" s="1">
        <v>74.375</v>
      </c>
      <c r="B677" s="1">
        <v>69.830429077148437</v>
      </c>
      <c r="C677" s="3">
        <f t="shared" si="10"/>
        <v>4.5445709228515625</v>
      </c>
    </row>
    <row r="678" spans="1:3" x14ac:dyDescent="0.25">
      <c r="A678" s="1">
        <v>74.4375</v>
      </c>
      <c r="B678" s="1">
        <v>69.829078674316406</v>
      </c>
      <c r="C678" s="3">
        <f t="shared" si="10"/>
        <v>4.6084213256835938</v>
      </c>
    </row>
    <row r="679" spans="1:3" x14ac:dyDescent="0.25">
      <c r="A679" s="1">
        <v>74.375</v>
      </c>
      <c r="B679" s="1">
        <v>69.8260498046875</v>
      </c>
      <c r="C679" s="3">
        <f t="shared" si="10"/>
        <v>4.5489501953125</v>
      </c>
    </row>
    <row r="680" spans="1:3" x14ac:dyDescent="0.25">
      <c r="A680" s="1">
        <v>74.5</v>
      </c>
      <c r="B680" s="1">
        <v>69.827438354492188</v>
      </c>
      <c r="C680" s="3">
        <f t="shared" si="10"/>
        <v>4.6725616455078125</v>
      </c>
    </row>
    <row r="681" spans="1:3" x14ac:dyDescent="0.25">
      <c r="A681" s="1">
        <v>74.5625</v>
      </c>
      <c r="B681" s="1">
        <v>69.830429077148437</v>
      </c>
      <c r="C681" s="3">
        <f t="shared" si="10"/>
        <v>4.7320709228515625</v>
      </c>
    </row>
    <row r="682" spans="1:3" x14ac:dyDescent="0.25">
      <c r="A682" s="1">
        <v>74.3125</v>
      </c>
      <c r="B682" s="1">
        <v>69.831268310546875</v>
      </c>
      <c r="C682" s="3">
        <f t="shared" si="10"/>
        <v>4.481231689453125</v>
      </c>
    </row>
    <row r="683" spans="1:3" x14ac:dyDescent="0.25">
      <c r="A683" s="1">
        <v>74.4375</v>
      </c>
      <c r="B683" s="1">
        <v>69.833457946777344</v>
      </c>
      <c r="C683" s="3">
        <f t="shared" si="10"/>
        <v>4.6040420532226562</v>
      </c>
    </row>
    <row r="684" spans="1:3" x14ac:dyDescent="0.25">
      <c r="A684" s="1">
        <v>74.375</v>
      </c>
      <c r="B684" s="1">
        <v>69.833183288574219</v>
      </c>
      <c r="C684" s="3">
        <f t="shared" si="10"/>
        <v>4.5418167114257812</v>
      </c>
    </row>
    <row r="685" spans="1:3" x14ac:dyDescent="0.25">
      <c r="A685" s="1">
        <v>74.375</v>
      </c>
      <c r="B685" s="1">
        <v>69.830726623535156</v>
      </c>
      <c r="C685" s="3">
        <f t="shared" si="10"/>
        <v>4.5442733764648437</v>
      </c>
    </row>
    <row r="686" spans="1:3" x14ac:dyDescent="0.25">
      <c r="A686" s="1">
        <v>74.4375</v>
      </c>
      <c r="B686" s="1">
        <v>69.832618713378906</v>
      </c>
      <c r="C686" s="3">
        <f t="shared" si="10"/>
        <v>4.6048812866210938</v>
      </c>
    </row>
    <row r="687" spans="1:3" x14ac:dyDescent="0.25">
      <c r="A687" s="1">
        <v>74.5</v>
      </c>
      <c r="B687" s="1">
        <v>69.830169677734375</v>
      </c>
      <c r="C687" s="3">
        <f t="shared" si="10"/>
        <v>4.669830322265625</v>
      </c>
    </row>
    <row r="688" spans="1:3" x14ac:dyDescent="0.25">
      <c r="A688" s="1">
        <v>74.4375</v>
      </c>
      <c r="B688" s="1">
        <v>69.824691772460938</v>
      </c>
      <c r="C688" s="3">
        <f t="shared" si="10"/>
        <v>4.6128082275390625</v>
      </c>
    </row>
    <row r="689" spans="1:3" x14ac:dyDescent="0.25">
      <c r="A689" s="1">
        <v>74.4375</v>
      </c>
      <c r="B689" s="1">
        <v>69.826881408691406</v>
      </c>
      <c r="C689" s="3">
        <f t="shared" si="10"/>
        <v>4.6106185913085938</v>
      </c>
    </row>
    <row r="690" spans="1:3" x14ac:dyDescent="0.25">
      <c r="A690" s="1">
        <v>74.5625</v>
      </c>
      <c r="B690" s="1">
        <v>69.825225830078125</v>
      </c>
      <c r="C690" s="3">
        <f t="shared" si="10"/>
        <v>4.737274169921875</v>
      </c>
    </row>
    <row r="691" spans="1:3" x14ac:dyDescent="0.25">
      <c r="A691" s="1">
        <v>74.5</v>
      </c>
      <c r="B691" s="1">
        <v>69.823020935058594</v>
      </c>
      <c r="C691" s="3">
        <f t="shared" si="10"/>
        <v>4.6769790649414062</v>
      </c>
    </row>
    <row r="692" spans="1:3" x14ac:dyDescent="0.25">
      <c r="A692" s="1">
        <v>74.375</v>
      </c>
      <c r="B692" s="1">
        <v>69.821922302246094</v>
      </c>
      <c r="C692" s="3">
        <f t="shared" si="10"/>
        <v>4.5530776977539062</v>
      </c>
    </row>
    <row r="693" spans="1:3" x14ac:dyDescent="0.25">
      <c r="A693" s="1">
        <v>74.5</v>
      </c>
      <c r="B693" s="1">
        <v>69.820823669433594</v>
      </c>
      <c r="C693" s="3">
        <f t="shared" si="10"/>
        <v>4.6791763305664062</v>
      </c>
    </row>
    <row r="694" spans="1:3" x14ac:dyDescent="0.25">
      <c r="A694" s="1">
        <v>74.5</v>
      </c>
      <c r="B694" s="1">
        <v>69.824134826660156</v>
      </c>
      <c r="C694" s="3">
        <f t="shared" si="10"/>
        <v>4.6758651733398437</v>
      </c>
    </row>
    <row r="695" spans="1:3" x14ac:dyDescent="0.25">
      <c r="A695" s="1">
        <v>74.5625</v>
      </c>
      <c r="B695" s="1">
        <v>69.8260498046875</v>
      </c>
      <c r="C695" s="3">
        <f t="shared" si="10"/>
        <v>4.7364501953125</v>
      </c>
    </row>
    <row r="696" spans="1:3" x14ac:dyDescent="0.25">
      <c r="A696" s="1">
        <v>74.5</v>
      </c>
      <c r="B696" s="1">
        <v>69.824409484863281</v>
      </c>
      <c r="C696" s="3">
        <f t="shared" si="10"/>
        <v>4.6755905151367187</v>
      </c>
    </row>
    <row r="697" spans="1:3" x14ac:dyDescent="0.25">
      <c r="A697" s="1">
        <v>74.4375</v>
      </c>
      <c r="B697" s="1">
        <v>69.823593139648438</v>
      </c>
      <c r="C697" s="3">
        <f t="shared" si="10"/>
        <v>4.6139068603515625</v>
      </c>
    </row>
    <row r="698" spans="1:3" x14ac:dyDescent="0.25">
      <c r="A698" s="1">
        <v>74.375</v>
      </c>
      <c r="B698" s="1">
        <v>69.829635620117188</v>
      </c>
      <c r="C698" s="3">
        <f t="shared" si="10"/>
        <v>4.5453643798828125</v>
      </c>
    </row>
    <row r="699" spans="1:3" x14ac:dyDescent="0.25">
      <c r="A699" s="1">
        <v>74.4375</v>
      </c>
      <c r="B699" s="1">
        <v>69.829635620117188</v>
      </c>
      <c r="C699" s="3">
        <f t="shared" si="10"/>
        <v>4.6078643798828125</v>
      </c>
    </row>
    <row r="700" spans="1:3" x14ac:dyDescent="0.25">
      <c r="A700" s="1">
        <v>74.4375</v>
      </c>
      <c r="B700" s="1">
        <v>69.82769775390625</v>
      </c>
      <c r="C700" s="3">
        <f t="shared" si="10"/>
        <v>4.60980224609375</v>
      </c>
    </row>
    <row r="701" spans="1:3" x14ac:dyDescent="0.25">
      <c r="A701" s="1">
        <v>74.6875</v>
      </c>
      <c r="B701" s="1">
        <v>69.827140808105469</v>
      </c>
      <c r="C701" s="3">
        <f t="shared" si="10"/>
        <v>4.8603591918945312</v>
      </c>
    </row>
    <row r="702" spans="1:3" x14ac:dyDescent="0.25">
      <c r="A702" s="1">
        <v>74.5</v>
      </c>
      <c r="B702" s="1">
        <v>69.823295593261719</v>
      </c>
      <c r="C702" s="3">
        <f t="shared" si="10"/>
        <v>4.6767044067382812</v>
      </c>
    </row>
    <row r="703" spans="1:3" x14ac:dyDescent="0.25">
      <c r="A703" s="1">
        <v>74.5</v>
      </c>
      <c r="B703" s="1">
        <v>69.824951171875</v>
      </c>
      <c r="C703" s="3">
        <f t="shared" si="10"/>
        <v>4.675048828125</v>
      </c>
    </row>
    <row r="704" spans="1:3" x14ac:dyDescent="0.25">
      <c r="A704" s="1">
        <v>74.5</v>
      </c>
      <c r="B704" s="1">
        <v>69.822196960449219</v>
      </c>
      <c r="C704" s="3">
        <f t="shared" si="10"/>
        <v>4.6778030395507812</v>
      </c>
    </row>
    <row r="705" spans="1:3" x14ac:dyDescent="0.25">
      <c r="A705" s="1">
        <v>74.4375</v>
      </c>
      <c r="B705" s="1">
        <v>69.821922302246094</v>
      </c>
      <c r="C705" s="3">
        <f t="shared" si="10"/>
        <v>4.6155776977539062</v>
      </c>
    </row>
    <row r="706" spans="1:3" x14ac:dyDescent="0.25">
      <c r="A706" s="1">
        <v>74.5</v>
      </c>
      <c r="B706" s="1">
        <v>69.822196960449219</v>
      </c>
      <c r="C706" s="3">
        <f t="shared" si="10"/>
        <v>4.6778030395507812</v>
      </c>
    </row>
    <row r="707" spans="1:3" x14ac:dyDescent="0.25">
      <c r="A707" s="1">
        <v>74.5625</v>
      </c>
      <c r="B707" s="1">
        <v>69.819732666015625</v>
      </c>
      <c r="C707" s="3">
        <f t="shared" ref="C707:C770" si="11">A707-B707</f>
        <v>4.742767333984375</v>
      </c>
    </row>
    <row r="708" spans="1:3" x14ac:dyDescent="0.25">
      <c r="A708" s="1">
        <v>74.25</v>
      </c>
      <c r="B708" s="1">
        <v>69.823020935058594</v>
      </c>
      <c r="C708" s="3">
        <f t="shared" si="11"/>
        <v>4.4269790649414062</v>
      </c>
    </row>
    <row r="709" spans="1:3" x14ac:dyDescent="0.25">
      <c r="A709" s="1">
        <v>74.5625</v>
      </c>
      <c r="B709" s="1">
        <v>69.824951171875</v>
      </c>
      <c r="C709" s="3">
        <f t="shared" si="11"/>
        <v>4.737548828125</v>
      </c>
    </row>
    <row r="710" spans="1:3" x14ac:dyDescent="0.25">
      <c r="A710" s="1">
        <v>74.5</v>
      </c>
      <c r="B710" s="1">
        <v>69.827140808105469</v>
      </c>
      <c r="C710" s="3">
        <f t="shared" si="11"/>
        <v>4.6728591918945313</v>
      </c>
    </row>
    <row r="711" spans="1:3" x14ac:dyDescent="0.25">
      <c r="A711" s="1">
        <v>74.5</v>
      </c>
      <c r="B711" s="1">
        <v>69.824409484863281</v>
      </c>
      <c r="C711" s="3">
        <f t="shared" si="11"/>
        <v>4.6755905151367187</v>
      </c>
    </row>
    <row r="712" spans="1:3" x14ac:dyDescent="0.25">
      <c r="A712" s="1">
        <v>74.375</v>
      </c>
      <c r="B712" s="1">
        <v>69.822196960449219</v>
      </c>
      <c r="C712" s="3">
        <f t="shared" si="11"/>
        <v>4.5528030395507812</v>
      </c>
    </row>
    <row r="713" spans="1:3" x14ac:dyDescent="0.25">
      <c r="A713" s="1">
        <v>74.5625</v>
      </c>
      <c r="B713" s="1">
        <v>69.8260498046875</v>
      </c>
      <c r="C713" s="3">
        <f t="shared" si="11"/>
        <v>4.7364501953125</v>
      </c>
    </row>
    <row r="714" spans="1:3" x14ac:dyDescent="0.25">
      <c r="A714" s="1">
        <v>74.4375</v>
      </c>
      <c r="B714" s="1">
        <v>69.829078674316406</v>
      </c>
      <c r="C714" s="3">
        <f t="shared" si="11"/>
        <v>4.6084213256835938</v>
      </c>
    </row>
    <row r="715" spans="1:3" x14ac:dyDescent="0.25">
      <c r="A715" s="1">
        <v>74.4375</v>
      </c>
      <c r="B715" s="1">
        <v>69.830429077148437</v>
      </c>
      <c r="C715" s="3">
        <f t="shared" si="11"/>
        <v>4.6070709228515625</v>
      </c>
    </row>
    <row r="716" spans="1:3" x14ac:dyDescent="0.25">
      <c r="A716" s="1">
        <v>74.3125</v>
      </c>
      <c r="B716" s="1">
        <v>69.828536987304688</v>
      </c>
      <c r="C716" s="3">
        <f t="shared" si="11"/>
        <v>4.4839630126953125</v>
      </c>
    </row>
    <row r="717" spans="1:3" x14ac:dyDescent="0.25">
      <c r="A717" s="1">
        <v>74.625</v>
      </c>
      <c r="B717" s="1">
        <v>69.82879638671875</v>
      </c>
      <c r="C717" s="3">
        <f t="shared" si="11"/>
        <v>4.79620361328125</v>
      </c>
    </row>
    <row r="718" spans="1:3" x14ac:dyDescent="0.25">
      <c r="A718" s="1">
        <v>74.375</v>
      </c>
      <c r="B718" s="1">
        <v>69.827140808105469</v>
      </c>
      <c r="C718" s="3">
        <f t="shared" si="11"/>
        <v>4.5478591918945312</v>
      </c>
    </row>
    <row r="719" spans="1:3" x14ac:dyDescent="0.25">
      <c r="A719" s="1">
        <v>74.4375</v>
      </c>
      <c r="B719" s="1">
        <v>69.82769775390625</v>
      </c>
      <c r="C719" s="3">
        <f t="shared" si="11"/>
        <v>4.60980224609375</v>
      </c>
    </row>
    <row r="720" spans="1:3" x14ac:dyDescent="0.25">
      <c r="A720" s="1">
        <v>74.5625</v>
      </c>
      <c r="B720" s="1">
        <v>69.826347351074219</v>
      </c>
      <c r="C720" s="3">
        <f t="shared" si="11"/>
        <v>4.7361526489257812</v>
      </c>
    </row>
    <row r="721" spans="1:3" x14ac:dyDescent="0.25">
      <c r="A721" s="1">
        <v>74.375</v>
      </c>
      <c r="B721" s="1">
        <v>69.82879638671875</v>
      </c>
      <c r="C721" s="3">
        <f t="shared" si="11"/>
        <v>4.54620361328125</v>
      </c>
    </row>
    <row r="722" spans="1:3" x14ac:dyDescent="0.25">
      <c r="A722" s="1">
        <v>74.5</v>
      </c>
      <c r="B722" s="1">
        <v>69.826347351074219</v>
      </c>
      <c r="C722" s="3">
        <f t="shared" si="11"/>
        <v>4.6736526489257812</v>
      </c>
    </row>
    <row r="723" spans="1:3" x14ac:dyDescent="0.25">
      <c r="A723" s="1">
        <v>74.5</v>
      </c>
      <c r="B723" s="1">
        <v>69.826606750488281</v>
      </c>
      <c r="C723" s="3">
        <f t="shared" si="11"/>
        <v>4.6733932495117187</v>
      </c>
    </row>
    <row r="724" spans="1:3" x14ac:dyDescent="0.25">
      <c r="A724" s="1">
        <v>74.4375</v>
      </c>
      <c r="B724" s="1">
        <v>69.82769775390625</v>
      </c>
      <c r="C724" s="3">
        <f t="shared" si="11"/>
        <v>4.60980224609375</v>
      </c>
    </row>
    <row r="725" spans="1:3" x14ac:dyDescent="0.25">
      <c r="A725" s="1">
        <v>74.5</v>
      </c>
      <c r="B725" s="1">
        <v>69.825790405273437</v>
      </c>
      <c r="C725" s="3">
        <f t="shared" si="11"/>
        <v>4.6742095947265625</v>
      </c>
    </row>
    <row r="726" spans="1:3" x14ac:dyDescent="0.25">
      <c r="A726" s="1">
        <v>74.5</v>
      </c>
      <c r="B726" s="1">
        <v>69.823593139648438</v>
      </c>
      <c r="C726" s="3">
        <f t="shared" si="11"/>
        <v>4.6764068603515625</v>
      </c>
    </row>
    <row r="727" spans="1:3" x14ac:dyDescent="0.25">
      <c r="A727" s="1">
        <v>74.4375</v>
      </c>
      <c r="B727" s="1">
        <v>69.822479248046875</v>
      </c>
      <c r="C727" s="3">
        <f t="shared" si="11"/>
        <v>4.615020751953125</v>
      </c>
    </row>
    <row r="728" spans="1:3" x14ac:dyDescent="0.25">
      <c r="A728" s="1">
        <v>74.3125</v>
      </c>
      <c r="B728" s="1">
        <v>69.826881408691406</v>
      </c>
      <c r="C728" s="3">
        <f t="shared" si="11"/>
        <v>4.4856185913085937</v>
      </c>
    </row>
    <row r="729" spans="1:3" x14ac:dyDescent="0.25">
      <c r="A729" s="1">
        <v>74.3125</v>
      </c>
      <c r="B729" s="1">
        <v>69.823593139648438</v>
      </c>
      <c r="C729" s="3">
        <f t="shared" si="11"/>
        <v>4.4889068603515625</v>
      </c>
    </row>
    <row r="730" spans="1:3" x14ac:dyDescent="0.25">
      <c r="A730" s="1">
        <v>74.4375</v>
      </c>
      <c r="B730" s="1">
        <v>69.823295593261719</v>
      </c>
      <c r="C730" s="3">
        <f t="shared" si="11"/>
        <v>4.6142044067382812</v>
      </c>
    </row>
    <row r="731" spans="1:3" x14ac:dyDescent="0.25">
      <c r="A731" s="1">
        <v>74.5</v>
      </c>
      <c r="B731" s="1">
        <v>69.8238525390625</v>
      </c>
      <c r="C731" s="3">
        <f t="shared" si="11"/>
        <v>4.6761474609375</v>
      </c>
    </row>
    <row r="732" spans="1:3" x14ac:dyDescent="0.25">
      <c r="A732" s="1">
        <v>74.5</v>
      </c>
      <c r="B732" s="1">
        <v>69.828239440917969</v>
      </c>
      <c r="C732" s="3">
        <f t="shared" si="11"/>
        <v>4.6717605590820312</v>
      </c>
    </row>
    <row r="733" spans="1:3" x14ac:dyDescent="0.25">
      <c r="A733" s="1">
        <v>74.5625</v>
      </c>
      <c r="B733" s="1">
        <v>69.8260498046875</v>
      </c>
      <c r="C733" s="3">
        <f t="shared" si="11"/>
        <v>4.7364501953125</v>
      </c>
    </row>
    <row r="734" spans="1:3" x14ac:dyDescent="0.25">
      <c r="A734" s="1">
        <v>74.4375</v>
      </c>
      <c r="B734" s="1">
        <v>69.830169677734375</v>
      </c>
      <c r="C734" s="3">
        <f t="shared" si="11"/>
        <v>4.607330322265625</v>
      </c>
    </row>
    <row r="735" spans="1:3" x14ac:dyDescent="0.25">
      <c r="A735" s="1">
        <v>74.5</v>
      </c>
      <c r="B735" s="1">
        <v>69.831825256347656</v>
      </c>
      <c r="C735" s="3">
        <f t="shared" si="11"/>
        <v>4.6681747436523437</v>
      </c>
    </row>
    <row r="736" spans="1:3" x14ac:dyDescent="0.25">
      <c r="A736" s="1">
        <v>74.4375</v>
      </c>
      <c r="B736" s="1">
        <v>69.833183288574219</v>
      </c>
      <c r="C736" s="3">
        <f t="shared" si="11"/>
        <v>4.6043167114257812</v>
      </c>
    </row>
    <row r="737" spans="1:3" x14ac:dyDescent="0.25">
      <c r="A737" s="1">
        <v>74.4375</v>
      </c>
      <c r="B737" s="1">
        <v>69.830986022949219</v>
      </c>
      <c r="C737" s="3">
        <f t="shared" si="11"/>
        <v>4.6065139770507812</v>
      </c>
    </row>
    <row r="738" spans="1:3" x14ac:dyDescent="0.25">
      <c r="A738" s="1">
        <v>74.3125</v>
      </c>
      <c r="B738" s="1">
        <v>69.831268310546875</v>
      </c>
      <c r="C738" s="3">
        <f t="shared" si="11"/>
        <v>4.481231689453125</v>
      </c>
    </row>
    <row r="739" spans="1:3" x14ac:dyDescent="0.25">
      <c r="A739" s="1">
        <v>74.4375</v>
      </c>
      <c r="B739" s="1">
        <v>69.835372924804688</v>
      </c>
      <c r="C739" s="3">
        <f t="shared" si="11"/>
        <v>4.6021270751953125</v>
      </c>
    </row>
    <row r="740" spans="1:3" x14ac:dyDescent="0.25">
      <c r="A740" s="1">
        <v>74.5</v>
      </c>
      <c r="B740" s="1">
        <v>69.837028503417969</v>
      </c>
      <c r="C740" s="3">
        <f t="shared" si="11"/>
        <v>4.6629714965820313</v>
      </c>
    </row>
    <row r="741" spans="1:3" x14ac:dyDescent="0.25">
      <c r="A741" s="1">
        <v>74.4375</v>
      </c>
      <c r="B741" s="1">
        <v>69.835647583007813</v>
      </c>
      <c r="C741" s="3">
        <f t="shared" si="11"/>
        <v>4.6018524169921875</v>
      </c>
    </row>
    <row r="742" spans="1:3" x14ac:dyDescent="0.25">
      <c r="A742" s="1">
        <v>74.5</v>
      </c>
      <c r="B742" s="1">
        <v>69.836471557617188</v>
      </c>
      <c r="C742" s="3">
        <f t="shared" si="11"/>
        <v>4.6635284423828125</v>
      </c>
    </row>
    <row r="743" spans="1:3" x14ac:dyDescent="0.25">
      <c r="A743" s="1">
        <v>74.5</v>
      </c>
      <c r="B743" s="1">
        <v>69.837860107421875</v>
      </c>
      <c r="C743" s="3">
        <f t="shared" si="11"/>
        <v>4.662139892578125</v>
      </c>
    </row>
    <row r="744" spans="1:3" x14ac:dyDescent="0.25">
      <c r="A744" s="1">
        <v>74.5</v>
      </c>
      <c r="B744" s="1">
        <v>69.833183288574219</v>
      </c>
      <c r="C744" s="3">
        <f t="shared" si="11"/>
        <v>4.6668167114257812</v>
      </c>
    </row>
    <row r="745" spans="1:3" x14ac:dyDescent="0.25">
      <c r="A745" s="1">
        <v>74.6875</v>
      </c>
      <c r="B745" s="1">
        <v>69.826606750488281</v>
      </c>
      <c r="C745" s="3">
        <f t="shared" si="11"/>
        <v>4.8608932495117187</v>
      </c>
    </row>
    <row r="746" spans="1:3" x14ac:dyDescent="0.25">
      <c r="A746" s="1">
        <v>74.375</v>
      </c>
      <c r="B746" s="1">
        <v>69.834014892578125</v>
      </c>
      <c r="C746" s="3">
        <f t="shared" si="11"/>
        <v>4.540985107421875</v>
      </c>
    </row>
    <row r="747" spans="1:3" x14ac:dyDescent="0.25">
      <c r="A747" s="1">
        <v>74.375</v>
      </c>
      <c r="B747" s="1">
        <v>69.837028503417969</v>
      </c>
      <c r="C747" s="3">
        <f t="shared" si="11"/>
        <v>4.5379714965820313</v>
      </c>
    </row>
    <row r="748" spans="1:3" x14ac:dyDescent="0.25">
      <c r="A748" s="1">
        <v>74.5</v>
      </c>
      <c r="B748" s="1">
        <v>69.832923889160156</v>
      </c>
      <c r="C748" s="3">
        <f t="shared" si="11"/>
        <v>4.6670761108398437</v>
      </c>
    </row>
    <row r="749" spans="1:3" x14ac:dyDescent="0.25">
      <c r="A749" s="1">
        <v>74.5</v>
      </c>
      <c r="B749" s="1">
        <v>69.827140808105469</v>
      </c>
      <c r="C749" s="3">
        <f t="shared" si="11"/>
        <v>4.6728591918945313</v>
      </c>
    </row>
    <row r="750" spans="1:3" x14ac:dyDescent="0.25">
      <c r="A750" s="1">
        <v>74.4375</v>
      </c>
      <c r="B750" s="1">
        <v>69.827140808105469</v>
      </c>
      <c r="C750" s="3">
        <f t="shared" si="11"/>
        <v>4.6103591918945313</v>
      </c>
    </row>
    <row r="751" spans="1:3" x14ac:dyDescent="0.25">
      <c r="A751" s="1">
        <v>74.375</v>
      </c>
      <c r="B751" s="1">
        <v>69.831268310546875</v>
      </c>
      <c r="C751" s="3">
        <f t="shared" si="11"/>
        <v>4.543731689453125</v>
      </c>
    </row>
    <row r="752" spans="1:3" x14ac:dyDescent="0.25">
      <c r="A752" s="1">
        <v>74.5</v>
      </c>
      <c r="B752" s="1">
        <v>69.830726623535156</v>
      </c>
      <c r="C752" s="3">
        <f t="shared" si="11"/>
        <v>4.6692733764648437</v>
      </c>
    </row>
    <row r="753" spans="1:3" x14ac:dyDescent="0.25">
      <c r="A753" s="1">
        <v>74.5</v>
      </c>
      <c r="B753" s="1">
        <v>69.834014892578125</v>
      </c>
      <c r="C753" s="3">
        <f t="shared" si="11"/>
        <v>4.665985107421875</v>
      </c>
    </row>
    <row r="754" spans="1:3" x14ac:dyDescent="0.25">
      <c r="A754" s="1">
        <v>74.5625</v>
      </c>
      <c r="B754" s="1">
        <v>69.832084655761719</v>
      </c>
      <c r="C754" s="3">
        <f t="shared" si="11"/>
        <v>4.7304153442382812</v>
      </c>
    </row>
    <row r="755" spans="1:3" x14ac:dyDescent="0.25">
      <c r="A755" s="1">
        <v>74.5</v>
      </c>
      <c r="B755" s="1">
        <v>69.830726623535156</v>
      </c>
      <c r="C755" s="3">
        <f t="shared" si="11"/>
        <v>4.6692733764648437</v>
      </c>
    </row>
    <row r="756" spans="1:3" x14ac:dyDescent="0.25">
      <c r="A756" s="1">
        <v>74.4375</v>
      </c>
      <c r="B756" s="1">
        <v>69.831268310546875</v>
      </c>
      <c r="C756" s="3">
        <f t="shared" si="11"/>
        <v>4.606231689453125</v>
      </c>
    </row>
    <row r="757" spans="1:3" x14ac:dyDescent="0.25">
      <c r="A757" s="1">
        <v>74.3125</v>
      </c>
      <c r="B757" s="1">
        <v>69.831268310546875</v>
      </c>
      <c r="C757" s="3">
        <f t="shared" si="11"/>
        <v>4.481231689453125</v>
      </c>
    </row>
    <row r="758" spans="1:3" x14ac:dyDescent="0.25">
      <c r="A758" s="1">
        <v>74.25</v>
      </c>
      <c r="B758" s="1">
        <v>69.835113525390625</v>
      </c>
      <c r="C758" s="3">
        <f t="shared" si="11"/>
        <v>4.414886474609375</v>
      </c>
    </row>
    <row r="759" spans="1:3" x14ac:dyDescent="0.25">
      <c r="A759" s="1">
        <v>74.375</v>
      </c>
      <c r="B759" s="1">
        <v>69.82989501953125</v>
      </c>
      <c r="C759" s="3">
        <f t="shared" si="11"/>
        <v>4.54510498046875</v>
      </c>
    </row>
    <row r="760" spans="1:3" x14ac:dyDescent="0.25">
      <c r="A760" s="1">
        <v>74.5</v>
      </c>
      <c r="B760" s="1">
        <v>69.829635620117188</v>
      </c>
      <c r="C760" s="3">
        <f t="shared" si="11"/>
        <v>4.6703643798828125</v>
      </c>
    </row>
    <row r="761" spans="1:3" x14ac:dyDescent="0.25">
      <c r="A761" s="1">
        <v>74.5</v>
      </c>
      <c r="B761" s="1">
        <v>69.830429077148437</v>
      </c>
      <c r="C761" s="3">
        <f t="shared" si="11"/>
        <v>4.6695709228515625</v>
      </c>
    </row>
    <row r="762" spans="1:3" x14ac:dyDescent="0.25">
      <c r="A762" s="1">
        <v>74.3125</v>
      </c>
      <c r="B762" s="1">
        <v>69.826606750488281</v>
      </c>
      <c r="C762" s="3">
        <f t="shared" si="11"/>
        <v>4.4858932495117188</v>
      </c>
    </row>
    <row r="763" spans="1:3" x14ac:dyDescent="0.25">
      <c r="A763" s="1">
        <v>74.5</v>
      </c>
      <c r="B763" s="1">
        <v>69.827140808105469</v>
      </c>
      <c r="C763" s="3">
        <f t="shared" si="11"/>
        <v>4.6728591918945313</v>
      </c>
    </row>
    <row r="764" spans="1:3" x14ac:dyDescent="0.25">
      <c r="A764" s="1">
        <v>74.375</v>
      </c>
      <c r="B764" s="1">
        <v>69.830726623535156</v>
      </c>
      <c r="C764" s="3">
        <f t="shared" si="11"/>
        <v>4.5442733764648437</v>
      </c>
    </row>
    <row r="765" spans="1:3" x14ac:dyDescent="0.25">
      <c r="A765" s="1">
        <v>74.5625</v>
      </c>
      <c r="B765" s="1">
        <v>69.830726623535156</v>
      </c>
      <c r="C765" s="3">
        <f t="shared" si="11"/>
        <v>4.7317733764648437</v>
      </c>
    </row>
    <row r="766" spans="1:3" x14ac:dyDescent="0.25">
      <c r="A766" s="1">
        <v>74.5</v>
      </c>
      <c r="B766" s="1">
        <v>69.831268310546875</v>
      </c>
      <c r="C766" s="3">
        <f t="shared" si="11"/>
        <v>4.668731689453125</v>
      </c>
    </row>
    <row r="767" spans="1:3" x14ac:dyDescent="0.25">
      <c r="A767" s="1">
        <v>74.5</v>
      </c>
      <c r="B767" s="1">
        <v>69.833457946777344</v>
      </c>
      <c r="C767" s="3">
        <f t="shared" si="11"/>
        <v>4.6665420532226563</v>
      </c>
    </row>
    <row r="768" spans="1:3" x14ac:dyDescent="0.25">
      <c r="A768" s="1">
        <v>74.5</v>
      </c>
      <c r="B768" s="1">
        <v>69.835372924804688</v>
      </c>
      <c r="C768" s="3">
        <f t="shared" si="11"/>
        <v>4.6646270751953125</v>
      </c>
    </row>
    <row r="769" spans="1:3" x14ac:dyDescent="0.25">
      <c r="A769" s="1">
        <v>74.5</v>
      </c>
      <c r="B769" s="1">
        <v>69.835929870605469</v>
      </c>
      <c r="C769" s="3">
        <f t="shared" si="11"/>
        <v>4.6640701293945313</v>
      </c>
    </row>
    <row r="770" spans="1:3" x14ac:dyDescent="0.25">
      <c r="A770" s="1">
        <v>74.5</v>
      </c>
      <c r="B770" s="1">
        <v>69.837562561035156</v>
      </c>
      <c r="C770" s="3">
        <f t="shared" si="11"/>
        <v>4.6624374389648437</v>
      </c>
    </row>
    <row r="771" spans="1:3" x14ac:dyDescent="0.25">
      <c r="A771" s="1">
        <v>74.375</v>
      </c>
      <c r="B771" s="1">
        <v>69.839500427246094</v>
      </c>
      <c r="C771" s="3">
        <f t="shared" ref="C771:C834" si="12">A771-B771</f>
        <v>4.5354995727539062</v>
      </c>
    </row>
    <row r="772" spans="1:3" x14ac:dyDescent="0.25">
      <c r="A772" s="1">
        <v>74.25</v>
      </c>
      <c r="B772" s="1">
        <v>69.838661193847656</v>
      </c>
      <c r="C772" s="3">
        <f t="shared" si="12"/>
        <v>4.4113388061523437</v>
      </c>
    </row>
    <row r="773" spans="1:3" x14ac:dyDescent="0.25">
      <c r="A773" s="1">
        <v>74.5</v>
      </c>
      <c r="B773" s="1">
        <v>69.836746215820313</v>
      </c>
      <c r="C773" s="3">
        <f t="shared" si="12"/>
        <v>4.6632537841796875</v>
      </c>
    </row>
    <row r="774" spans="1:3" x14ac:dyDescent="0.25">
      <c r="A774" s="1">
        <v>74.4375</v>
      </c>
      <c r="B774" s="1">
        <v>69.835372924804688</v>
      </c>
      <c r="C774" s="3">
        <f t="shared" si="12"/>
        <v>4.6021270751953125</v>
      </c>
    </row>
    <row r="775" spans="1:3" x14ac:dyDescent="0.25">
      <c r="A775" s="1">
        <v>74.4375</v>
      </c>
      <c r="B775" s="1">
        <v>69.836212158203125</v>
      </c>
      <c r="C775" s="3">
        <f t="shared" si="12"/>
        <v>4.601287841796875</v>
      </c>
    </row>
    <row r="776" spans="1:3" x14ac:dyDescent="0.25">
      <c r="A776" s="1">
        <v>74.5</v>
      </c>
      <c r="B776" s="1">
        <v>69.838119506835938</v>
      </c>
      <c r="C776" s="3">
        <f t="shared" si="12"/>
        <v>4.6618804931640625</v>
      </c>
    </row>
    <row r="777" spans="1:3" x14ac:dyDescent="0.25">
      <c r="A777" s="1">
        <v>74.375</v>
      </c>
      <c r="B777" s="1">
        <v>69.835929870605469</v>
      </c>
      <c r="C777" s="3">
        <f t="shared" si="12"/>
        <v>4.5390701293945313</v>
      </c>
    </row>
    <row r="778" spans="1:3" x14ac:dyDescent="0.25">
      <c r="A778" s="1">
        <v>74.5</v>
      </c>
      <c r="B778" s="1">
        <v>69.839218139648437</v>
      </c>
      <c r="C778" s="3">
        <f t="shared" si="12"/>
        <v>4.6607818603515625</v>
      </c>
    </row>
    <row r="779" spans="1:3" x14ac:dyDescent="0.25">
      <c r="A779" s="1">
        <v>74.375</v>
      </c>
      <c r="B779" s="1">
        <v>69.841407775878906</v>
      </c>
      <c r="C779" s="3">
        <f t="shared" si="12"/>
        <v>4.5335922241210937</v>
      </c>
    </row>
    <row r="780" spans="1:3" x14ac:dyDescent="0.25">
      <c r="A780" s="1">
        <v>74.5</v>
      </c>
      <c r="B780" s="1">
        <v>69.841148376464844</v>
      </c>
      <c r="C780" s="3">
        <f t="shared" si="12"/>
        <v>4.6588516235351563</v>
      </c>
    </row>
    <row r="781" spans="1:3" x14ac:dyDescent="0.25">
      <c r="A781" s="1">
        <v>74.5</v>
      </c>
      <c r="B781" s="1">
        <v>69.839759826660156</v>
      </c>
      <c r="C781" s="3">
        <f t="shared" si="12"/>
        <v>4.6602401733398437</v>
      </c>
    </row>
    <row r="782" spans="1:3" x14ac:dyDescent="0.25">
      <c r="A782" s="1">
        <v>74.5625</v>
      </c>
      <c r="B782" s="1">
        <v>69.839500427246094</v>
      </c>
      <c r="C782" s="3">
        <f t="shared" si="12"/>
        <v>4.7229995727539062</v>
      </c>
    </row>
    <row r="783" spans="1:3" x14ac:dyDescent="0.25">
      <c r="A783" s="1">
        <v>74.5</v>
      </c>
      <c r="B783" s="1">
        <v>69.835929870605469</v>
      </c>
      <c r="C783" s="3">
        <f t="shared" si="12"/>
        <v>4.6640701293945313</v>
      </c>
    </row>
    <row r="784" spans="1:3" x14ac:dyDescent="0.25">
      <c r="A784" s="1">
        <v>74.5</v>
      </c>
      <c r="B784" s="1">
        <v>69.834274291992188</v>
      </c>
      <c r="C784" s="3">
        <f t="shared" si="12"/>
        <v>4.6657257080078125</v>
      </c>
    </row>
    <row r="785" spans="1:3" x14ac:dyDescent="0.25">
      <c r="A785" s="1">
        <v>74.375</v>
      </c>
      <c r="B785" s="1">
        <v>69.829635620117188</v>
      </c>
      <c r="C785" s="3">
        <f t="shared" si="12"/>
        <v>4.5453643798828125</v>
      </c>
    </row>
    <row r="786" spans="1:3" x14ac:dyDescent="0.25">
      <c r="A786" s="1">
        <v>74.5</v>
      </c>
      <c r="B786" s="1">
        <v>69.828239440917969</v>
      </c>
      <c r="C786" s="3">
        <f t="shared" si="12"/>
        <v>4.6717605590820312</v>
      </c>
    </row>
    <row r="787" spans="1:3" x14ac:dyDescent="0.25">
      <c r="A787" s="1">
        <v>74.5</v>
      </c>
      <c r="B787" s="1">
        <v>69.832366943359375</v>
      </c>
      <c r="C787" s="3">
        <f t="shared" si="12"/>
        <v>4.667633056640625</v>
      </c>
    </row>
    <row r="788" spans="1:3" x14ac:dyDescent="0.25">
      <c r="A788" s="1">
        <v>74.4375</v>
      </c>
      <c r="B788" s="1">
        <v>69.830726623535156</v>
      </c>
      <c r="C788" s="3">
        <f t="shared" si="12"/>
        <v>4.6067733764648437</v>
      </c>
    </row>
    <row r="789" spans="1:3" x14ac:dyDescent="0.25">
      <c r="A789" s="1">
        <v>74.4375</v>
      </c>
      <c r="B789" s="1">
        <v>69.834556579589844</v>
      </c>
      <c r="C789" s="3">
        <f t="shared" si="12"/>
        <v>4.6029434204101562</v>
      </c>
    </row>
    <row r="790" spans="1:3" x14ac:dyDescent="0.25">
      <c r="A790" s="1">
        <v>74.5</v>
      </c>
      <c r="B790" s="1">
        <v>69.832084655761719</v>
      </c>
      <c r="C790" s="3">
        <f t="shared" si="12"/>
        <v>4.6679153442382812</v>
      </c>
    </row>
    <row r="791" spans="1:3" x14ac:dyDescent="0.25">
      <c r="A791" s="1">
        <v>74.4375</v>
      </c>
      <c r="B791" s="1">
        <v>69.82989501953125</v>
      </c>
      <c r="C791" s="3">
        <f t="shared" si="12"/>
        <v>4.60760498046875</v>
      </c>
    </row>
    <row r="792" spans="1:3" x14ac:dyDescent="0.25">
      <c r="A792" s="1">
        <v>74.4375</v>
      </c>
      <c r="B792" s="1">
        <v>69.827980041503906</v>
      </c>
      <c r="C792" s="3">
        <f t="shared" si="12"/>
        <v>4.6095199584960937</v>
      </c>
    </row>
    <row r="793" spans="1:3" x14ac:dyDescent="0.25">
      <c r="A793" s="1">
        <v>74.4375</v>
      </c>
      <c r="B793" s="1">
        <v>69.830726623535156</v>
      </c>
      <c r="C793" s="3">
        <f t="shared" si="12"/>
        <v>4.6067733764648437</v>
      </c>
    </row>
    <row r="794" spans="1:3" x14ac:dyDescent="0.25">
      <c r="A794" s="1">
        <v>74.625</v>
      </c>
      <c r="B794" s="1">
        <v>69.829330444335938</v>
      </c>
      <c r="C794" s="3">
        <f t="shared" si="12"/>
        <v>4.7956695556640625</v>
      </c>
    </row>
    <row r="795" spans="1:3" x14ac:dyDescent="0.25">
      <c r="A795" s="1">
        <v>74.5</v>
      </c>
      <c r="B795" s="1">
        <v>69.831268310546875</v>
      </c>
      <c r="C795" s="3">
        <f t="shared" si="12"/>
        <v>4.668731689453125</v>
      </c>
    </row>
    <row r="796" spans="1:3" x14ac:dyDescent="0.25">
      <c r="A796" s="1">
        <v>74.5</v>
      </c>
      <c r="B796" s="1">
        <v>69.833717346191406</v>
      </c>
      <c r="C796" s="3">
        <f t="shared" si="12"/>
        <v>4.6662826538085937</v>
      </c>
    </row>
    <row r="797" spans="1:3" x14ac:dyDescent="0.25">
      <c r="A797" s="1">
        <v>74.4375</v>
      </c>
      <c r="B797" s="1">
        <v>69.835372924804688</v>
      </c>
      <c r="C797" s="3">
        <f t="shared" si="12"/>
        <v>4.6021270751953125</v>
      </c>
    </row>
    <row r="798" spans="1:3" x14ac:dyDescent="0.25">
      <c r="A798" s="1">
        <v>74.4375</v>
      </c>
      <c r="B798" s="1">
        <v>69.834014892578125</v>
      </c>
      <c r="C798" s="3">
        <f t="shared" si="12"/>
        <v>4.603485107421875</v>
      </c>
    </row>
    <row r="799" spans="1:3" x14ac:dyDescent="0.25">
      <c r="A799" s="1">
        <v>74.5</v>
      </c>
      <c r="B799" s="1">
        <v>69.836746215820313</v>
      </c>
      <c r="C799" s="3">
        <f t="shared" si="12"/>
        <v>4.6632537841796875</v>
      </c>
    </row>
    <row r="800" spans="1:3" x14ac:dyDescent="0.25">
      <c r="A800" s="1">
        <v>74.375</v>
      </c>
      <c r="B800" s="1">
        <v>69.836746215820313</v>
      </c>
      <c r="C800" s="3">
        <f t="shared" si="12"/>
        <v>4.5382537841796875</v>
      </c>
    </row>
    <row r="801" spans="1:3" x14ac:dyDescent="0.25">
      <c r="A801" s="1">
        <v>74.375</v>
      </c>
      <c r="B801" s="1">
        <v>69.842788696289063</v>
      </c>
      <c r="C801" s="3">
        <f t="shared" si="12"/>
        <v>4.5322113037109375</v>
      </c>
    </row>
    <row r="802" spans="1:3" x14ac:dyDescent="0.25">
      <c r="A802" s="1">
        <v>74.5625</v>
      </c>
      <c r="B802" s="1">
        <v>69.845794677734375</v>
      </c>
      <c r="C802" s="3">
        <f t="shared" si="12"/>
        <v>4.716705322265625</v>
      </c>
    </row>
    <row r="803" spans="1:3" x14ac:dyDescent="0.25">
      <c r="A803" s="1">
        <v>74.375</v>
      </c>
      <c r="B803" s="1">
        <v>69.847724914550781</v>
      </c>
      <c r="C803" s="3">
        <f t="shared" si="12"/>
        <v>4.5272750854492187</v>
      </c>
    </row>
    <row r="804" spans="1:3" x14ac:dyDescent="0.25">
      <c r="A804" s="1">
        <v>74.5</v>
      </c>
      <c r="B804" s="1">
        <v>69.846351623535156</v>
      </c>
      <c r="C804" s="3">
        <f t="shared" si="12"/>
        <v>4.6536483764648437</v>
      </c>
    </row>
    <row r="805" spans="1:3" x14ac:dyDescent="0.25">
      <c r="A805" s="1">
        <v>74.5</v>
      </c>
      <c r="B805" s="1">
        <v>69.846076965332031</v>
      </c>
      <c r="C805" s="3">
        <f t="shared" si="12"/>
        <v>4.6539230346679687</v>
      </c>
    </row>
    <row r="806" spans="1:3" x14ac:dyDescent="0.25">
      <c r="A806" s="1">
        <v>74.5625</v>
      </c>
      <c r="B806" s="1">
        <v>69.842788696289063</v>
      </c>
      <c r="C806" s="3">
        <f t="shared" si="12"/>
        <v>4.7197113037109375</v>
      </c>
    </row>
    <row r="807" spans="1:3" x14ac:dyDescent="0.25">
      <c r="A807" s="1">
        <v>74.375</v>
      </c>
      <c r="B807" s="1">
        <v>69.835647583007813</v>
      </c>
      <c r="C807" s="3">
        <f t="shared" si="12"/>
        <v>4.5393524169921875</v>
      </c>
    </row>
    <row r="808" spans="1:3" x14ac:dyDescent="0.25">
      <c r="A808" s="1">
        <v>74.5625</v>
      </c>
      <c r="B808" s="1">
        <v>69.834014892578125</v>
      </c>
      <c r="C808" s="3">
        <f t="shared" si="12"/>
        <v>4.728485107421875</v>
      </c>
    </row>
    <row r="809" spans="1:3" x14ac:dyDescent="0.25">
      <c r="A809" s="1">
        <v>74.5625</v>
      </c>
      <c r="B809" s="1">
        <v>69.832923889160156</v>
      </c>
      <c r="C809" s="3">
        <f t="shared" si="12"/>
        <v>4.7295761108398437</v>
      </c>
    </row>
    <row r="810" spans="1:3" x14ac:dyDescent="0.25">
      <c r="A810" s="1">
        <v>74.3125</v>
      </c>
      <c r="B810" s="1">
        <v>69.837028503417969</v>
      </c>
      <c r="C810" s="3">
        <f t="shared" si="12"/>
        <v>4.4754714965820313</v>
      </c>
    </row>
    <row r="811" spans="1:3" x14ac:dyDescent="0.25">
      <c r="A811" s="1">
        <v>74.375</v>
      </c>
      <c r="B811" s="1">
        <v>69.842247009277344</v>
      </c>
      <c r="C811" s="3">
        <f t="shared" si="12"/>
        <v>4.5327529907226562</v>
      </c>
    </row>
    <row r="812" spans="1:3" x14ac:dyDescent="0.25">
      <c r="A812" s="1">
        <v>74.4375</v>
      </c>
      <c r="B812" s="1">
        <v>69.834014892578125</v>
      </c>
      <c r="C812" s="3">
        <f t="shared" si="12"/>
        <v>4.603485107421875</v>
      </c>
    </row>
    <row r="813" spans="1:3" x14ac:dyDescent="0.25">
      <c r="A813" s="1">
        <v>74.4375</v>
      </c>
      <c r="B813" s="1">
        <v>69.834014892578125</v>
      </c>
      <c r="C813" s="3">
        <f t="shared" si="12"/>
        <v>4.603485107421875</v>
      </c>
    </row>
    <row r="814" spans="1:3" x14ac:dyDescent="0.25">
      <c r="A814" s="1">
        <v>74.3125</v>
      </c>
      <c r="B814" s="1">
        <v>69.833457946777344</v>
      </c>
      <c r="C814" s="3">
        <f t="shared" si="12"/>
        <v>4.4790420532226562</v>
      </c>
    </row>
    <row r="815" spans="1:3" x14ac:dyDescent="0.25">
      <c r="A815" s="1">
        <v>74.5</v>
      </c>
      <c r="B815" s="1">
        <v>69.837303161621094</v>
      </c>
      <c r="C815" s="3">
        <f t="shared" si="12"/>
        <v>4.6626968383789062</v>
      </c>
    </row>
    <row r="816" spans="1:3" x14ac:dyDescent="0.25">
      <c r="A816" s="1">
        <v>74.375</v>
      </c>
      <c r="B816" s="1">
        <v>69.837860107421875</v>
      </c>
      <c r="C816" s="3">
        <f t="shared" si="12"/>
        <v>4.537139892578125</v>
      </c>
    </row>
    <row r="817" spans="1:3" x14ac:dyDescent="0.25">
      <c r="A817" s="1">
        <v>74.5</v>
      </c>
      <c r="B817" s="1">
        <v>69.843879699707031</v>
      </c>
      <c r="C817" s="3">
        <f t="shared" si="12"/>
        <v>4.6561203002929687</v>
      </c>
    </row>
    <row r="818" spans="1:3" x14ac:dyDescent="0.25">
      <c r="A818" s="1">
        <v>74.5625</v>
      </c>
      <c r="B818" s="1">
        <v>69.843879699707031</v>
      </c>
      <c r="C818" s="3">
        <f t="shared" si="12"/>
        <v>4.7186203002929687</v>
      </c>
    </row>
    <row r="819" spans="1:3" x14ac:dyDescent="0.25">
      <c r="A819" s="1">
        <v>74.375</v>
      </c>
      <c r="B819" s="1">
        <v>69.84716796875</v>
      </c>
      <c r="C819" s="3">
        <f t="shared" si="12"/>
        <v>4.52783203125</v>
      </c>
    </row>
    <row r="820" spans="1:3" x14ac:dyDescent="0.25">
      <c r="A820" s="1">
        <v>74.4375</v>
      </c>
      <c r="B820" s="1">
        <v>69.843605041503906</v>
      </c>
      <c r="C820" s="3">
        <f t="shared" si="12"/>
        <v>4.5938949584960938</v>
      </c>
    </row>
    <row r="821" spans="1:3" x14ac:dyDescent="0.25">
      <c r="A821" s="1">
        <v>74.375</v>
      </c>
      <c r="B821" s="1">
        <v>69.838958740234375</v>
      </c>
      <c r="C821" s="3">
        <f t="shared" si="12"/>
        <v>4.536041259765625</v>
      </c>
    </row>
    <row r="822" spans="1:3" x14ac:dyDescent="0.25">
      <c r="A822" s="1">
        <v>74.5625</v>
      </c>
      <c r="B822" s="1">
        <v>69.841148376464844</v>
      </c>
      <c r="C822" s="3">
        <f t="shared" si="12"/>
        <v>4.7213516235351562</v>
      </c>
    </row>
    <row r="823" spans="1:3" x14ac:dyDescent="0.25">
      <c r="A823" s="1">
        <v>74.375</v>
      </c>
      <c r="B823" s="1">
        <v>69.841690063476562</v>
      </c>
      <c r="C823" s="3">
        <f t="shared" si="12"/>
        <v>4.5333099365234375</v>
      </c>
    </row>
    <row r="824" spans="1:3" x14ac:dyDescent="0.25">
      <c r="A824" s="1">
        <v>74.4375</v>
      </c>
      <c r="B824" s="1">
        <v>69.841148376464844</v>
      </c>
      <c r="C824" s="3">
        <f t="shared" si="12"/>
        <v>4.5963516235351563</v>
      </c>
    </row>
    <row r="825" spans="1:3" x14ac:dyDescent="0.25">
      <c r="A825" s="1">
        <v>74.625</v>
      </c>
      <c r="B825" s="1">
        <v>69.840057373046875</v>
      </c>
      <c r="C825" s="3">
        <f t="shared" si="12"/>
        <v>4.784942626953125</v>
      </c>
    </row>
    <row r="826" spans="1:3" x14ac:dyDescent="0.25">
      <c r="A826" s="1">
        <v>74.5625</v>
      </c>
      <c r="B826" s="1">
        <v>69.836746215820313</v>
      </c>
      <c r="C826" s="3">
        <f t="shared" si="12"/>
        <v>4.7257537841796875</v>
      </c>
    </row>
    <row r="827" spans="1:3" x14ac:dyDescent="0.25">
      <c r="A827" s="1">
        <v>74.4375</v>
      </c>
      <c r="B827" s="1">
        <v>69.838401794433594</v>
      </c>
      <c r="C827" s="3">
        <f t="shared" si="12"/>
        <v>4.5990982055664062</v>
      </c>
    </row>
    <row r="828" spans="1:3" x14ac:dyDescent="0.25">
      <c r="A828" s="1">
        <v>74.4375</v>
      </c>
      <c r="B828" s="1">
        <v>69.839218139648437</v>
      </c>
      <c r="C828" s="3">
        <f t="shared" si="12"/>
        <v>4.5982818603515625</v>
      </c>
    </row>
    <row r="829" spans="1:3" x14ac:dyDescent="0.25">
      <c r="A829" s="1">
        <v>74.375</v>
      </c>
      <c r="B829" s="1">
        <v>69.835929870605469</v>
      </c>
      <c r="C829" s="3">
        <f t="shared" si="12"/>
        <v>4.5390701293945313</v>
      </c>
    </row>
    <row r="830" spans="1:3" x14ac:dyDescent="0.25">
      <c r="A830" s="1">
        <v>74.4375</v>
      </c>
      <c r="B830" s="1">
        <v>69.833457946777344</v>
      </c>
      <c r="C830" s="3">
        <f t="shared" si="12"/>
        <v>4.6040420532226562</v>
      </c>
    </row>
    <row r="831" spans="1:3" x14ac:dyDescent="0.25">
      <c r="A831" s="1">
        <v>74.3125</v>
      </c>
      <c r="B831" s="1">
        <v>69.838119506835938</v>
      </c>
      <c r="C831" s="3">
        <f t="shared" si="12"/>
        <v>4.4743804931640625</v>
      </c>
    </row>
    <row r="832" spans="1:3" x14ac:dyDescent="0.25">
      <c r="A832" s="1">
        <v>74.3125</v>
      </c>
      <c r="B832" s="1">
        <v>69.840591430664063</v>
      </c>
      <c r="C832" s="3">
        <f t="shared" si="12"/>
        <v>4.4719085693359375</v>
      </c>
    </row>
    <row r="833" spans="1:3" x14ac:dyDescent="0.25">
      <c r="A833" s="1">
        <v>74.3125</v>
      </c>
      <c r="B833" s="1">
        <v>69.843879699707031</v>
      </c>
      <c r="C833" s="3">
        <f t="shared" si="12"/>
        <v>4.4686203002929687</v>
      </c>
    </row>
    <row r="834" spans="1:3" x14ac:dyDescent="0.25">
      <c r="A834" s="1">
        <v>74.5625</v>
      </c>
      <c r="B834" s="1">
        <v>69.843345642089844</v>
      </c>
      <c r="C834" s="3">
        <f t="shared" si="12"/>
        <v>4.7191543579101562</v>
      </c>
    </row>
    <row r="835" spans="1:3" x14ac:dyDescent="0.25">
      <c r="A835" s="1">
        <v>74.5</v>
      </c>
      <c r="B835" s="1">
        <v>69.845535278320312</v>
      </c>
      <c r="C835" s="3">
        <f t="shared" ref="C835:C898" si="13">A835-B835</f>
        <v>4.6544647216796875</v>
      </c>
    </row>
    <row r="836" spans="1:3" x14ac:dyDescent="0.25">
      <c r="A836" s="1">
        <v>74.5</v>
      </c>
      <c r="B836" s="1">
        <v>69.846351623535156</v>
      </c>
      <c r="C836" s="3">
        <f t="shared" si="13"/>
        <v>4.6536483764648437</v>
      </c>
    </row>
    <row r="837" spans="1:3" x14ac:dyDescent="0.25">
      <c r="A837" s="1">
        <v>74.375</v>
      </c>
      <c r="B837" s="1">
        <v>69.844978332519531</v>
      </c>
      <c r="C837" s="3">
        <f t="shared" si="13"/>
        <v>4.5300216674804687</v>
      </c>
    </row>
    <row r="838" spans="1:3" x14ac:dyDescent="0.25">
      <c r="A838" s="1">
        <v>74.375</v>
      </c>
      <c r="B838" s="1">
        <v>69.847724914550781</v>
      </c>
      <c r="C838" s="3">
        <f t="shared" si="13"/>
        <v>4.5272750854492187</v>
      </c>
    </row>
    <row r="839" spans="1:3" x14ac:dyDescent="0.25">
      <c r="A839" s="1">
        <v>74.5</v>
      </c>
      <c r="B839" s="1">
        <v>69.847450256347656</v>
      </c>
      <c r="C839" s="3">
        <f t="shared" si="13"/>
        <v>4.6525497436523437</v>
      </c>
    </row>
    <row r="840" spans="1:3" x14ac:dyDescent="0.25">
      <c r="A840" s="1">
        <v>74.5</v>
      </c>
      <c r="B840" s="1">
        <v>69.846351623535156</v>
      </c>
      <c r="C840" s="3">
        <f t="shared" si="13"/>
        <v>4.6536483764648437</v>
      </c>
    </row>
    <row r="841" spans="1:3" x14ac:dyDescent="0.25">
      <c r="A841" s="1">
        <v>74.5</v>
      </c>
      <c r="B841" s="1">
        <v>69.844436645507813</v>
      </c>
      <c r="C841" s="3">
        <f t="shared" si="13"/>
        <v>4.6555633544921875</v>
      </c>
    </row>
    <row r="842" spans="1:3" x14ac:dyDescent="0.25">
      <c r="A842" s="1">
        <v>74.5625</v>
      </c>
      <c r="B842" s="1">
        <v>69.843605041503906</v>
      </c>
      <c r="C842" s="3">
        <f t="shared" si="13"/>
        <v>4.7188949584960938</v>
      </c>
    </row>
    <row r="843" spans="1:3" x14ac:dyDescent="0.25">
      <c r="A843" s="1">
        <v>74.5</v>
      </c>
      <c r="B843" s="1">
        <v>69.844139099121094</v>
      </c>
      <c r="C843" s="3">
        <f t="shared" si="13"/>
        <v>4.6558609008789062</v>
      </c>
    </row>
    <row r="844" spans="1:3" x14ac:dyDescent="0.25">
      <c r="A844" s="1">
        <v>74.5</v>
      </c>
      <c r="B844" s="1">
        <v>69.84716796875</v>
      </c>
      <c r="C844" s="3">
        <f t="shared" si="13"/>
        <v>4.65283203125</v>
      </c>
    </row>
    <row r="845" spans="1:3" x14ac:dyDescent="0.25">
      <c r="A845" s="1">
        <v>74.4375</v>
      </c>
      <c r="B845" s="1">
        <v>69.850181579589844</v>
      </c>
      <c r="C845" s="3">
        <f t="shared" si="13"/>
        <v>4.5873184204101562</v>
      </c>
    </row>
    <row r="846" spans="1:3" x14ac:dyDescent="0.25">
      <c r="A846" s="1">
        <v>74.625</v>
      </c>
      <c r="B846" s="1">
        <v>69.8548583984375</v>
      </c>
      <c r="C846" s="3">
        <f t="shared" si="13"/>
        <v>4.7701416015625</v>
      </c>
    </row>
    <row r="847" spans="1:3" x14ac:dyDescent="0.25">
      <c r="A847" s="1">
        <v>74.5</v>
      </c>
      <c r="B847" s="1">
        <v>69.854026794433594</v>
      </c>
      <c r="C847" s="3">
        <f t="shared" si="13"/>
        <v>4.6459732055664062</v>
      </c>
    </row>
    <row r="848" spans="1:3" x14ac:dyDescent="0.25">
      <c r="A848" s="1">
        <v>74.5625</v>
      </c>
      <c r="B848" s="1">
        <v>69.85595703125</v>
      </c>
      <c r="C848" s="3">
        <f t="shared" si="13"/>
        <v>4.70654296875</v>
      </c>
    </row>
    <row r="849" spans="1:3" x14ac:dyDescent="0.25">
      <c r="A849" s="1">
        <v>74.5</v>
      </c>
      <c r="B849" s="1">
        <v>69.859245300292969</v>
      </c>
      <c r="C849" s="3">
        <f t="shared" si="13"/>
        <v>4.6407546997070313</v>
      </c>
    </row>
    <row r="850" spans="1:3" x14ac:dyDescent="0.25">
      <c r="A850" s="1">
        <v>74.625</v>
      </c>
      <c r="B850" s="1">
        <v>69.8570556640625</v>
      </c>
      <c r="C850" s="3">
        <f t="shared" si="13"/>
        <v>4.7679443359375</v>
      </c>
    </row>
    <row r="851" spans="1:3" x14ac:dyDescent="0.25">
      <c r="A851" s="1">
        <v>74.5</v>
      </c>
      <c r="B851" s="1">
        <v>69.852928161621094</v>
      </c>
      <c r="C851" s="3">
        <f t="shared" si="13"/>
        <v>4.6470718383789062</v>
      </c>
    </row>
    <row r="852" spans="1:3" x14ac:dyDescent="0.25">
      <c r="A852" s="1">
        <v>74.5625</v>
      </c>
      <c r="B852" s="1">
        <v>69.854301452636719</v>
      </c>
      <c r="C852" s="3">
        <f t="shared" si="13"/>
        <v>4.7081985473632812</v>
      </c>
    </row>
    <row r="853" spans="1:3" x14ac:dyDescent="0.25">
      <c r="A853" s="1">
        <v>74.4375</v>
      </c>
      <c r="B853" s="1">
        <v>69.858146667480469</v>
      </c>
      <c r="C853" s="3">
        <f t="shared" si="13"/>
        <v>4.5793533325195313</v>
      </c>
    </row>
    <row r="854" spans="1:3" x14ac:dyDescent="0.25">
      <c r="A854" s="1">
        <v>74.3125</v>
      </c>
      <c r="B854" s="1">
        <v>69.853767395019531</v>
      </c>
      <c r="C854" s="3">
        <f t="shared" si="13"/>
        <v>4.4587326049804687</v>
      </c>
    </row>
    <row r="855" spans="1:3" x14ac:dyDescent="0.25">
      <c r="A855" s="1">
        <v>74.4375</v>
      </c>
      <c r="B855" s="1">
        <v>69.85211181640625</v>
      </c>
      <c r="C855" s="3">
        <f t="shared" si="13"/>
        <v>4.58538818359375</v>
      </c>
    </row>
    <row r="856" spans="1:3" x14ac:dyDescent="0.25">
      <c r="A856" s="1">
        <v>74.4375</v>
      </c>
      <c r="B856" s="1">
        <v>69.843605041503906</v>
      </c>
      <c r="C856" s="3">
        <f t="shared" si="13"/>
        <v>4.5938949584960938</v>
      </c>
    </row>
    <row r="857" spans="1:3" x14ac:dyDescent="0.25">
      <c r="A857" s="1">
        <v>74.4375</v>
      </c>
      <c r="B857" s="1">
        <v>69.842247009277344</v>
      </c>
      <c r="C857" s="3">
        <f t="shared" si="13"/>
        <v>4.5952529907226562</v>
      </c>
    </row>
    <row r="858" spans="1:3" x14ac:dyDescent="0.25">
      <c r="A858" s="1">
        <v>74.5</v>
      </c>
      <c r="B858" s="1">
        <v>69.840591430664063</v>
      </c>
      <c r="C858" s="3">
        <f t="shared" si="13"/>
        <v>4.6594085693359375</v>
      </c>
    </row>
    <row r="859" spans="1:3" x14ac:dyDescent="0.25">
      <c r="A859" s="1">
        <v>74.625</v>
      </c>
      <c r="B859" s="1">
        <v>69.839218139648437</v>
      </c>
      <c r="C859" s="3">
        <f t="shared" si="13"/>
        <v>4.7857818603515625</v>
      </c>
    </row>
    <row r="860" spans="1:3" x14ac:dyDescent="0.25">
      <c r="A860" s="1">
        <v>74.4375</v>
      </c>
      <c r="B860" s="1">
        <v>69.841690063476562</v>
      </c>
      <c r="C860" s="3">
        <f t="shared" si="13"/>
        <v>4.5958099365234375</v>
      </c>
    </row>
    <row r="861" spans="1:3" x14ac:dyDescent="0.25">
      <c r="A861" s="1">
        <v>74.5</v>
      </c>
      <c r="B861" s="1">
        <v>69.835929870605469</v>
      </c>
      <c r="C861" s="3">
        <f t="shared" si="13"/>
        <v>4.6640701293945313</v>
      </c>
    </row>
    <row r="862" spans="1:3" x14ac:dyDescent="0.25">
      <c r="A862" s="1">
        <v>74.625</v>
      </c>
      <c r="B862" s="1">
        <v>69.835929870605469</v>
      </c>
      <c r="C862" s="3">
        <f t="shared" si="13"/>
        <v>4.7890701293945313</v>
      </c>
    </row>
    <row r="863" spans="1:3" x14ac:dyDescent="0.25">
      <c r="A863" s="1">
        <v>74.375</v>
      </c>
      <c r="B863" s="1">
        <v>69.832618713378906</v>
      </c>
      <c r="C863" s="3">
        <f t="shared" si="13"/>
        <v>4.5423812866210937</v>
      </c>
    </row>
    <row r="864" spans="1:3" x14ac:dyDescent="0.25">
      <c r="A864" s="1">
        <v>74.3125</v>
      </c>
      <c r="B864" s="1">
        <v>69.831527709960938</v>
      </c>
      <c r="C864" s="3">
        <f t="shared" si="13"/>
        <v>4.4809722900390625</v>
      </c>
    </row>
    <row r="865" spans="1:3" x14ac:dyDescent="0.25">
      <c r="A865" s="1">
        <v>74.4375</v>
      </c>
      <c r="B865" s="1">
        <v>69.831825256347656</v>
      </c>
      <c r="C865" s="3">
        <f t="shared" si="13"/>
        <v>4.6056747436523437</v>
      </c>
    </row>
    <row r="866" spans="1:3" x14ac:dyDescent="0.25">
      <c r="A866" s="1">
        <v>74.4375</v>
      </c>
      <c r="B866" s="1">
        <v>69.831268310546875</v>
      </c>
      <c r="C866" s="3">
        <f t="shared" si="13"/>
        <v>4.606231689453125</v>
      </c>
    </row>
    <row r="867" spans="1:3" x14ac:dyDescent="0.25">
      <c r="A867" s="1">
        <v>74.375</v>
      </c>
      <c r="B867" s="1">
        <v>69.828239440917969</v>
      </c>
      <c r="C867" s="3">
        <f t="shared" si="13"/>
        <v>4.5467605590820313</v>
      </c>
    </row>
    <row r="868" spans="1:3" x14ac:dyDescent="0.25">
      <c r="A868" s="1">
        <v>74.4375</v>
      </c>
      <c r="B868" s="1">
        <v>69.827438354492188</v>
      </c>
      <c r="C868" s="3">
        <f t="shared" si="13"/>
        <v>4.6100616455078125</v>
      </c>
    </row>
    <row r="869" spans="1:3" x14ac:dyDescent="0.25">
      <c r="A869" s="1">
        <v>74.375</v>
      </c>
      <c r="B869" s="1">
        <v>69.827140808105469</v>
      </c>
      <c r="C869" s="3">
        <f t="shared" si="13"/>
        <v>4.5478591918945312</v>
      </c>
    </row>
    <row r="870" spans="1:3" x14ac:dyDescent="0.25">
      <c r="A870" s="1">
        <v>74.375</v>
      </c>
      <c r="B870" s="1">
        <v>69.827980041503906</v>
      </c>
      <c r="C870" s="3">
        <f t="shared" si="13"/>
        <v>4.5470199584960937</v>
      </c>
    </row>
    <row r="871" spans="1:3" x14ac:dyDescent="0.25">
      <c r="A871" s="1">
        <v>74.375</v>
      </c>
      <c r="B871" s="1">
        <v>69.828536987304688</v>
      </c>
      <c r="C871" s="3">
        <f t="shared" si="13"/>
        <v>4.5464630126953125</v>
      </c>
    </row>
    <row r="872" spans="1:3" x14ac:dyDescent="0.25">
      <c r="A872" s="1">
        <v>74.5625</v>
      </c>
      <c r="B872" s="1">
        <v>69.833183288574219</v>
      </c>
      <c r="C872" s="3">
        <f t="shared" si="13"/>
        <v>4.7293167114257812</v>
      </c>
    </row>
    <row r="873" spans="1:3" x14ac:dyDescent="0.25">
      <c r="A873" s="1">
        <v>74.5625</v>
      </c>
      <c r="B873" s="1">
        <v>69.837028503417969</v>
      </c>
      <c r="C873" s="3">
        <f t="shared" si="13"/>
        <v>4.7254714965820312</v>
      </c>
    </row>
    <row r="874" spans="1:3" x14ac:dyDescent="0.25">
      <c r="A874" s="1">
        <v>74.5</v>
      </c>
      <c r="B874" s="1">
        <v>69.838661193847656</v>
      </c>
      <c r="C874" s="3">
        <f t="shared" si="13"/>
        <v>4.6613388061523437</v>
      </c>
    </row>
    <row r="875" spans="1:3" x14ac:dyDescent="0.25">
      <c r="A875" s="1">
        <v>74.625</v>
      </c>
      <c r="B875" s="1">
        <v>69.834274291992188</v>
      </c>
      <c r="C875" s="3">
        <f t="shared" si="13"/>
        <v>4.7907257080078125</v>
      </c>
    </row>
    <row r="876" spans="1:3" x14ac:dyDescent="0.25">
      <c r="A876" s="1">
        <v>74.625</v>
      </c>
      <c r="B876" s="1">
        <v>69.835929870605469</v>
      </c>
      <c r="C876" s="3">
        <f t="shared" si="13"/>
        <v>4.7890701293945313</v>
      </c>
    </row>
    <row r="877" spans="1:3" x14ac:dyDescent="0.25">
      <c r="A877" s="1">
        <v>74.5625</v>
      </c>
      <c r="B877" s="1">
        <v>69.832618713378906</v>
      </c>
      <c r="C877" s="3">
        <f t="shared" si="13"/>
        <v>4.7298812866210938</v>
      </c>
    </row>
    <row r="878" spans="1:3" x14ac:dyDescent="0.25">
      <c r="A878" s="1">
        <v>74.4375</v>
      </c>
      <c r="B878" s="1">
        <v>69.834556579589844</v>
      </c>
      <c r="C878" s="3">
        <f t="shared" si="13"/>
        <v>4.6029434204101562</v>
      </c>
    </row>
    <row r="879" spans="1:3" x14ac:dyDescent="0.25">
      <c r="A879" s="1">
        <v>74.4375</v>
      </c>
      <c r="B879" s="1">
        <v>69.837860107421875</v>
      </c>
      <c r="C879" s="3">
        <f t="shared" si="13"/>
        <v>4.599639892578125</v>
      </c>
    </row>
    <row r="880" spans="1:3" x14ac:dyDescent="0.25">
      <c r="A880" s="1">
        <v>74.4375</v>
      </c>
      <c r="B880" s="1">
        <v>69.837562561035156</v>
      </c>
      <c r="C880" s="3">
        <f t="shared" si="13"/>
        <v>4.5999374389648437</v>
      </c>
    </row>
    <row r="881" spans="1:3" x14ac:dyDescent="0.25">
      <c r="A881" s="1">
        <v>74.5</v>
      </c>
      <c r="B881" s="1">
        <v>69.837028503417969</v>
      </c>
      <c r="C881" s="3">
        <f t="shared" si="13"/>
        <v>4.6629714965820313</v>
      </c>
    </row>
    <row r="882" spans="1:3" x14ac:dyDescent="0.25">
      <c r="A882" s="1">
        <v>74.5</v>
      </c>
      <c r="B882" s="1">
        <v>69.834556579589844</v>
      </c>
      <c r="C882" s="3">
        <f t="shared" si="13"/>
        <v>4.6654434204101562</v>
      </c>
    </row>
    <row r="883" spans="1:3" x14ac:dyDescent="0.25">
      <c r="A883" s="1">
        <v>74.5</v>
      </c>
      <c r="B883" s="1">
        <v>69.833457946777344</v>
      </c>
      <c r="C883" s="3">
        <f t="shared" si="13"/>
        <v>4.6665420532226563</v>
      </c>
    </row>
    <row r="884" spans="1:3" x14ac:dyDescent="0.25">
      <c r="A884" s="1">
        <v>74.4375</v>
      </c>
      <c r="B884" s="1">
        <v>69.833183288574219</v>
      </c>
      <c r="C884" s="3">
        <f t="shared" si="13"/>
        <v>4.6043167114257812</v>
      </c>
    </row>
    <row r="885" spans="1:3" x14ac:dyDescent="0.25">
      <c r="A885" s="1">
        <v>74.5625</v>
      </c>
      <c r="B885" s="1">
        <v>69.832084655761719</v>
      </c>
      <c r="C885" s="3">
        <f t="shared" si="13"/>
        <v>4.7304153442382812</v>
      </c>
    </row>
    <row r="886" spans="1:3" x14ac:dyDescent="0.25">
      <c r="A886" s="1">
        <v>74.375</v>
      </c>
      <c r="B886" s="1">
        <v>69.831825256347656</v>
      </c>
      <c r="C886" s="3">
        <f t="shared" si="13"/>
        <v>4.5431747436523437</v>
      </c>
    </row>
    <row r="887" spans="1:3" x14ac:dyDescent="0.25">
      <c r="A887" s="1">
        <v>74.5625</v>
      </c>
      <c r="B887" s="1">
        <v>69.837303161621094</v>
      </c>
      <c r="C887" s="3">
        <f t="shared" si="13"/>
        <v>4.7251968383789062</v>
      </c>
    </row>
    <row r="888" spans="1:3" x14ac:dyDescent="0.25">
      <c r="A888" s="1">
        <v>74.5625</v>
      </c>
      <c r="B888" s="1">
        <v>69.837028503417969</v>
      </c>
      <c r="C888" s="3">
        <f t="shared" si="13"/>
        <v>4.7254714965820312</v>
      </c>
    </row>
    <row r="889" spans="1:3" x14ac:dyDescent="0.25">
      <c r="A889" s="1">
        <v>74.625</v>
      </c>
      <c r="B889" s="1">
        <v>69.834556579589844</v>
      </c>
      <c r="C889" s="3">
        <f t="shared" si="13"/>
        <v>4.7904434204101563</v>
      </c>
    </row>
    <row r="890" spans="1:3" x14ac:dyDescent="0.25">
      <c r="A890" s="1">
        <v>74.5</v>
      </c>
      <c r="B890" s="1">
        <v>69.832923889160156</v>
      </c>
      <c r="C890" s="3">
        <f t="shared" si="13"/>
        <v>4.6670761108398437</v>
      </c>
    </row>
    <row r="891" spans="1:3" x14ac:dyDescent="0.25">
      <c r="A891" s="1">
        <v>74.5</v>
      </c>
      <c r="B891" s="1">
        <v>69.835113525390625</v>
      </c>
      <c r="C891" s="3">
        <f t="shared" si="13"/>
        <v>4.664886474609375</v>
      </c>
    </row>
    <row r="892" spans="1:3" x14ac:dyDescent="0.25">
      <c r="A892" s="1">
        <v>74.4375</v>
      </c>
      <c r="B892" s="1">
        <v>69.836212158203125</v>
      </c>
      <c r="C892" s="3">
        <f t="shared" si="13"/>
        <v>4.601287841796875</v>
      </c>
    </row>
    <row r="893" spans="1:3" x14ac:dyDescent="0.25">
      <c r="A893" s="1">
        <v>74.4375</v>
      </c>
      <c r="B893" s="1">
        <v>69.837860107421875</v>
      </c>
      <c r="C893" s="3">
        <f t="shared" si="13"/>
        <v>4.599639892578125</v>
      </c>
    </row>
    <row r="894" spans="1:3" x14ac:dyDescent="0.25">
      <c r="A894" s="1">
        <v>74.3125</v>
      </c>
      <c r="B894" s="1">
        <v>69.840591430664063</v>
      </c>
      <c r="C894" s="3">
        <f t="shared" si="13"/>
        <v>4.4719085693359375</v>
      </c>
    </row>
    <row r="895" spans="1:3" x14ac:dyDescent="0.25">
      <c r="A895" s="1">
        <v>74.5</v>
      </c>
      <c r="B895" s="1">
        <v>69.840850830078125</v>
      </c>
      <c r="C895" s="3">
        <f t="shared" si="13"/>
        <v>4.659149169921875</v>
      </c>
    </row>
    <row r="896" spans="1:3" x14ac:dyDescent="0.25">
      <c r="A896" s="1">
        <v>74.375</v>
      </c>
      <c r="B896" s="1">
        <v>69.838958740234375</v>
      </c>
      <c r="C896" s="3">
        <f t="shared" si="13"/>
        <v>4.536041259765625</v>
      </c>
    </row>
    <row r="897" spans="1:3" x14ac:dyDescent="0.25">
      <c r="A897" s="1">
        <v>74.5</v>
      </c>
      <c r="B897" s="1">
        <v>69.841690063476562</v>
      </c>
      <c r="C897" s="3">
        <f t="shared" si="13"/>
        <v>4.6583099365234375</v>
      </c>
    </row>
    <row r="898" spans="1:3" x14ac:dyDescent="0.25">
      <c r="A898" s="1">
        <v>74.5</v>
      </c>
      <c r="B898" s="1">
        <v>69.843605041503906</v>
      </c>
      <c r="C898" s="3">
        <f t="shared" si="13"/>
        <v>4.6563949584960938</v>
      </c>
    </row>
    <row r="899" spans="1:3" x14ac:dyDescent="0.25">
      <c r="A899" s="1">
        <v>74.5</v>
      </c>
      <c r="B899" s="1">
        <v>69.844139099121094</v>
      </c>
      <c r="C899" s="3">
        <f t="shared" ref="C899:C962" si="14">A899-B899</f>
        <v>4.6558609008789062</v>
      </c>
    </row>
    <row r="900" spans="1:3" x14ac:dyDescent="0.25">
      <c r="A900" s="1">
        <v>74.5625</v>
      </c>
      <c r="B900" s="1">
        <v>69.845535278320312</v>
      </c>
      <c r="C900" s="3">
        <f t="shared" si="14"/>
        <v>4.7169647216796875</v>
      </c>
    </row>
    <row r="901" spans="1:3" x14ac:dyDescent="0.25">
      <c r="A901" s="1">
        <v>74.5</v>
      </c>
      <c r="B901" s="1">
        <v>69.842247009277344</v>
      </c>
      <c r="C901" s="3">
        <f t="shared" si="14"/>
        <v>4.6577529907226562</v>
      </c>
    </row>
    <row r="902" spans="1:3" x14ac:dyDescent="0.25">
      <c r="A902" s="1">
        <v>74.5</v>
      </c>
      <c r="B902" s="1">
        <v>69.840316772460938</v>
      </c>
      <c r="C902" s="3">
        <f t="shared" si="14"/>
        <v>4.6596832275390625</v>
      </c>
    </row>
    <row r="903" spans="1:3" x14ac:dyDescent="0.25">
      <c r="A903" s="1">
        <v>74.5</v>
      </c>
      <c r="B903" s="1">
        <v>69.840850830078125</v>
      </c>
      <c r="C903" s="3">
        <f t="shared" si="14"/>
        <v>4.659149169921875</v>
      </c>
    </row>
    <row r="904" spans="1:3" x14ac:dyDescent="0.25">
      <c r="A904" s="1">
        <v>74.5</v>
      </c>
      <c r="B904" s="1">
        <v>69.840591430664063</v>
      </c>
      <c r="C904" s="3">
        <f t="shared" si="14"/>
        <v>4.6594085693359375</v>
      </c>
    </row>
    <row r="905" spans="1:3" x14ac:dyDescent="0.25">
      <c r="A905" s="1">
        <v>74.5</v>
      </c>
      <c r="B905" s="1">
        <v>69.839759826660156</v>
      </c>
      <c r="C905" s="3">
        <f t="shared" si="14"/>
        <v>4.6602401733398437</v>
      </c>
    </row>
    <row r="906" spans="1:3" x14ac:dyDescent="0.25">
      <c r="A906" s="1">
        <v>74.4375</v>
      </c>
      <c r="B906" s="1">
        <v>69.838119506835938</v>
      </c>
      <c r="C906" s="3">
        <f t="shared" si="14"/>
        <v>4.5993804931640625</v>
      </c>
    </row>
    <row r="907" spans="1:3" x14ac:dyDescent="0.25">
      <c r="A907" s="1">
        <v>74.5</v>
      </c>
      <c r="B907" s="1">
        <v>69.840850830078125</v>
      </c>
      <c r="C907" s="3">
        <f t="shared" si="14"/>
        <v>4.659149169921875</v>
      </c>
    </row>
    <row r="908" spans="1:3" x14ac:dyDescent="0.25">
      <c r="A908" s="1">
        <v>74.5</v>
      </c>
      <c r="B908" s="1">
        <v>69.840057373046875</v>
      </c>
      <c r="C908" s="3">
        <f t="shared" si="14"/>
        <v>4.659942626953125</v>
      </c>
    </row>
    <row r="909" spans="1:3" x14ac:dyDescent="0.25">
      <c r="A909" s="1">
        <v>74.4375</v>
      </c>
      <c r="B909" s="1">
        <v>69.838958740234375</v>
      </c>
      <c r="C909" s="3">
        <f t="shared" si="14"/>
        <v>4.598541259765625</v>
      </c>
    </row>
    <row r="910" spans="1:3" x14ac:dyDescent="0.25">
      <c r="A910" s="1">
        <v>74.4375</v>
      </c>
      <c r="B910" s="1">
        <v>69.839759826660156</v>
      </c>
      <c r="C910" s="3">
        <f t="shared" si="14"/>
        <v>4.5977401733398437</v>
      </c>
    </row>
    <row r="911" spans="1:3" x14ac:dyDescent="0.25">
      <c r="A911" s="1">
        <v>74.5625</v>
      </c>
      <c r="B911" s="1">
        <v>69.839759826660156</v>
      </c>
      <c r="C911" s="3">
        <f t="shared" si="14"/>
        <v>4.7227401733398437</v>
      </c>
    </row>
    <row r="912" spans="1:3" x14ac:dyDescent="0.25">
      <c r="A912" s="1">
        <v>74.375</v>
      </c>
      <c r="B912" s="1">
        <v>69.841407775878906</v>
      </c>
      <c r="C912" s="3">
        <f t="shared" si="14"/>
        <v>4.5335922241210937</v>
      </c>
    </row>
    <row r="913" spans="1:3" x14ac:dyDescent="0.25">
      <c r="A913" s="1">
        <v>74.3125</v>
      </c>
      <c r="B913" s="1">
        <v>69.841690063476562</v>
      </c>
      <c r="C913" s="3">
        <f t="shared" si="14"/>
        <v>4.4708099365234375</v>
      </c>
    </row>
    <row r="914" spans="1:3" x14ac:dyDescent="0.25">
      <c r="A914" s="1">
        <v>74.375</v>
      </c>
      <c r="B914" s="1">
        <v>69.841407775878906</v>
      </c>
      <c r="C914" s="3">
        <f t="shared" si="14"/>
        <v>4.5335922241210937</v>
      </c>
    </row>
    <row r="915" spans="1:3" x14ac:dyDescent="0.25">
      <c r="A915" s="1">
        <v>74.4375</v>
      </c>
      <c r="B915" s="1">
        <v>69.839759826660156</v>
      </c>
      <c r="C915" s="3">
        <f t="shared" si="14"/>
        <v>4.5977401733398437</v>
      </c>
    </row>
    <row r="916" spans="1:3" x14ac:dyDescent="0.25">
      <c r="A916" s="1">
        <v>74.5625</v>
      </c>
      <c r="B916" s="1">
        <v>69.843605041503906</v>
      </c>
      <c r="C916" s="3">
        <f t="shared" si="14"/>
        <v>4.7188949584960938</v>
      </c>
    </row>
    <row r="917" spans="1:3" x14ac:dyDescent="0.25">
      <c r="A917" s="1">
        <v>74.625</v>
      </c>
      <c r="B917" s="1">
        <v>69.840591430664063</v>
      </c>
      <c r="C917" s="3">
        <f t="shared" si="14"/>
        <v>4.7844085693359375</v>
      </c>
    </row>
    <row r="918" spans="1:3" x14ac:dyDescent="0.25">
      <c r="A918" s="1">
        <v>74.5</v>
      </c>
      <c r="B918" s="1">
        <v>69.843048095703125</v>
      </c>
      <c r="C918" s="3">
        <f t="shared" si="14"/>
        <v>4.656951904296875</v>
      </c>
    </row>
    <row r="919" spans="1:3" x14ac:dyDescent="0.25">
      <c r="A919" s="1">
        <v>74.4375</v>
      </c>
      <c r="B919" s="1">
        <v>69.841690063476562</v>
      </c>
      <c r="C919" s="3">
        <f t="shared" si="14"/>
        <v>4.5958099365234375</v>
      </c>
    </row>
    <row r="920" spans="1:3" x14ac:dyDescent="0.25">
      <c r="A920" s="1">
        <v>74.375</v>
      </c>
      <c r="B920" s="1">
        <v>69.842788696289063</v>
      </c>
      <c r="C920" s="3">
        <f t="shared" si="14"/>
        <v>4.5322113037109375</v>
      </c>
    </row>
    <row r="921" spans="1:3" x14ac:dyDescent="0.25">
      <c r="A921" s="1">
        <v>74.75</v>
      </c>
      <c r="B921" s="1">
        <v>69.844978332519531</v>
      </c>
      <c r="C921" s="3">
        <f t="shared" si="14"/>
        <v>4.9050216674804687</v>
      </c>
    </row>
    <row r="922" spans="1:3" x14ac:dyDescent="0.25">
      <c r="A922" s="1">
        <v>74.5</v>
      </c>
      <c r="B922" s="1">
        <v>69.841690063476562</v>
      </c>
      <c r="C922" s="3">
        <f t="shared" si="14"/>
        <v>4.6583099365234375</v>
      </c>
    </row>
    <row r="923" spans="1:3" x14ac:dyDescent="0.25">
      <c r="A923" s="1">
        <v>74.375</v>
      </c>
      <c r="B923" s="1">
        <v>69.841407775878906</v>
      </c>
      <c r="C923" s="3">
        <f t="shared" si="14"/>
        <v>4.5335922241210937</v>
      </c>
    </row>
    <row r="924" spans="1:3" x14ac:dyDescent="0.25">
      <c r="A924" s="1">
        <v>74.4375</v>
      </c>
      <c r="B924" s="1">
        <v>69.838958740234375</v>
      </c>
      <c r="C924" s="3">
        <f t="shared" si="14"/>
        <v>4.598541259765625</v>
      </c>
    </row>
    <row r="925" spans="1:3" x14ac:dyDescent="0.25">
      <c r="A925" s="1">
        <v>74.5</v>
      </c>
      <c r="B925" s="1">
        <v>69.835113525390625</v>
      </c>
      <c r="C925" s="3">
        <f t="shared" si="14"/>
        <v>4.664886474609375</v>
      </c>
    </row>
    <row r="926" spans="1:3" x14ac:dyDescent="0.25">
      <c r="A926" s="1">
        <v>74.4375</v>
      </c>
      <c r="B926" s="1">
        <v>69.838661193847656</v>
      </c>
      <c r="C926" s="3">
        <f t="shared" si="14"/>
        <v>4.5988388061523437</v>
      </c>
    </row>
    <row r="927" spans="1:3" x14ac:dyDescent="0.25">
      <c r="A927" s="1">
        <v>74.5625</v>
      </c>
      <c r="B927" s="1">
        <v>69.836746215820313</v>
      </c>
      <c r="C927" s="3">
        <f t="shared" si="14"/>
        <v>4.7257537841796875</v>
      </c>
    </row>
    <row r="928" spans="1:3" x14ac:dyDescent="0.25">
      <c r="A928" s="1">
        <v>74.5</v>
      </c>
      <c r="B928" s="1">
        <v>69.832923889160156</v>
      </c>
      <c r="C928" s="3">
        <f t="shared" si="14"/>
        <v>4.6670761108398437</v>
      </c>
    </row>
    <row r="929" spans="1:3" x14ac:dyDescent="0.25">
      <c r="A929" s="1">
        <v>74.5</v>
      </c>
      <c r="B929" s="1">
        <v>69.832923889160156</v>
      </c>
      <c r="C929" s="3">
        <f t="shared" si="14"/>
        <v>4.6670761108398437</v>
      </c>
    </row>
    <row r="930" spans="1:3" x14ac:dyDescent="0.25">
      <c r="A930" s="1">
        <v>74.5</v>
      </c>
      <c r="B930" s="1">
        <v>69.831825256347656</v>
      </c>
      <c r="C930" s="3">
        <f t="shared" si="14"/>
        <v>4.6681747436523437</v>
      </c>
    </row>
    <row r="931" spans="1:3" x14ac:dyDescent="0.25">
      <c r="A931" s="1">
        <v>74.5</v>
      </c>
      <c r="B931" s="1">
        <v>69.829330444335938</v>
      </c>
      <c r="C931" s="3">
        <f t="shared" si="14"/>
        <v>4.6706695556640625</v>
      </c>
    </row>
    <row r="932" spans="1:3" x14ac:dyDescent="0.25">
      <c r="A932" s="1">
        <v>74.375</v>
      </c>
      <c r="B932" s="1">
        <v>69.827980041503906</v>
      </c>
      <c r="C932" s="3">
        <f t="shared" si="14"/>
        <v>4.5470199584960937</v>
      </c>
    </row>
    <row r="933" spans="1:3" x14ac:dyDescent="0.25">
      <c r="A933" s="1">
        <v>74.4375</v>
      </c>
      <c r="B933" s="1">
        <v>69.828239440917969</v>
      </c>
      <c r="C933" s="3">
        <f t="shared" si="14"/>
        <v>4.6092605590820313</v>
      </c>
    </row>
    <row r="934" spans="1:3" x14ac:dyDescent="0.25">
      <c r="A934" s="1">
        <v>74.5625</v>
      </c>
      <c r="B934" s="1">
        <v>69.824409484863281</v>
      </c>
      <c r="C934" s="3">
        <f t="shared" si="14"/>
        <v>4.7380905151367187</v>
      </c>
    </row>
    <row r="935" spans="1:3" x14ac:dyDescent="0.25">
      <c r="A935" s="1">
        <v>74.5</v>
      </c>
      <c r="B935" s="1">
        <v>69.828536987304688</v>
      </c>
      <c r="C935" s="3">
        <f t="shared" si="14"/>
        <v>4.6714630126953125</v>
      </c>
    </row>
    <row r="936" spans="1:3" x14ac:dyDescent="0.25">
      <c r="A936" s="1">
        <v>74.5625</v>
      </c>
      <c r="B936" s="1">
        <v>69.826606750488281</v>
      </c>
      <c r="C936" s="3">
        <f t="shared" si="14"/>
        <v>4.7358932495117187</v>
      </c>
    </row>
    <row r="937" spans="1:3" x14ac:dyDescent="0.25">
      <c r="A937" s="1">
        <v>74.4375</v>
      </c>
      <c r="B937" s="1">
        <v>69.828536987304688</v>
      </c>
      <c r="C937" s="3">
        <f t="shared" si="14"/>
        <v>4.6089630126953125</v>
      </c>
    </row>
    <row r="938" spans="1:3" x14ac:dyDescent="0.25">
      <c r="A938" s="1">
        <v>74.4375</v>
      </c>
      <c r="B938" s="1">
        <v>69.834274291992188</v>
      </c>
      <c r="C938" s="3">
        <f t="shared" si="14"/>
        <v>4.6032257080078125</v>
      </c>
    </row>
    <row r="939" spans="1:3" x14ac:dyDescent="0.25">
      <c r="A939" s="1">
        <v>74.5625</v>
      </c>
      <c r="B939" s="1">
        <v>69.833717346191406</v>
      </c>
      <c r="C939" s="3">
        <f t="shared" si="14"/>
        <v>4.7287826538085938</v>
      </c>
    </row>
    <row r="940" spans="1:3" x14ac:dyDescent="0.25">
      <c r="A940" s="1">
        <v>74.4375</v>
      </c>
      <c r="B940" s="1">
        <v>69.834815979003906</v>
      </c>
      <c r="C940" s="3">
        <f t="shared" si="14"/>
        <v>4.6026840209960938</v>
      </c>
    </row>
    <row r="941" spans="1:3" x14ac:dyDescent="0.25">
      <c r="A941" s="1">
        <v>74.4375</v>
      </c>
      <c r="B941" s="1">
        <v>69.838661193847656</v>
      </c>
      <c r="C941" s="3">
        <f t="shared" si="14"/>
        <v>4.5988388061523437</v>
      </c>
    </row>
    <row r="942" spans="1:3" x14ac:dyDescent="0.25">
      <c r="A942" s="1">
        <v>74.4375</v>
      </c>
      <c r="B942" s="1">
        <v>69.836746215820313</v>
      </c>
      <c r="C942" s="3">
        <f t="shared" si="14"/>
        <v>4.6007537841796875</v>
      </c>
    </row>
    <row r="943" spans="1:3" x14ac:dyDescent="0.25">
      <c r="A943" s="1">
        <v>74.5625</v>
      </c>
      <c r="B943" s="1">
        <v>69.837028503417969</v>
      </c>
      <c r="C943" s="3">
        <f t="shared" si="14"/>
        <v>4.7254714965820312</v>
      </c>
    </row>
    <row r="944" spans="1:3" x14ac:dyDescent="0.25">
      <c r="A944" s="1">
        <v>74.5</v>
      </c>
      <c r="B944" s="1">
        <v>69.833717346191406</v>
      </c>
      <c r="C944" s="3">
        <f t="shared" si="14"/>
        <v>4.6662826538085937</v>
      </c>
    </row>
    <row r="945" spans="1:3" x14ac:dyDescent="0.25">
      <c r="A945" s="1">
        <v>74.25</v>
      </c>
      <c r="B945" s="1">
        <v>69.832618713378906</v>
      </c>
      <c r="C945" s="3">
        <f t="shared" si="14"/>
        <v>4.4173812866210938</v>
      </c>
    </row>
    <row r="946" spans="1:3" x14ac:dyDescent="0.25">
      <c r="A946" s="1">
        <v>74.5</v>
      </c>
      <c r="B946" s="1">
        <v>69.833717346191406</v>
      </c>
      <c r="C946" s="3">
        <f t="shared" si="14"/>
        <v>4.6662826538085937</v>
      </c>
    </row>
    <row r="947" spans="1:3" x14ac:dyDescent="0.25">
      <c r="A947" s="1">
        <v>74.5625</v>
      </c>
      <c r="B947" s="1">
        <v>69.833457946777344</v>
      </c>
      <c r="C947" s="3">
        <f t="shared" si="14"/>
        <v>4.7290420532226563</v>
      </c>
    </row>
    <row r="948" spans="1:3" x14ac:dyDescent="0.25">
      <c r="A948" s="1">
        <v>74.5</v>
      </c>
      <c r="B948" s="1">
        <v>69.833457946777344</v>
      </c>
      <c r="C948" s="3">
        <f t="shared" si="14"/>
        <v>4.6665420532226563</v>
      </c>
    </row>
    <row r="949" spans="1:3" x14ac:dyDescent="0.25">
      <c r="A949" s="1">
        <v>74.5</v>
      </c>
      <c r="B949" s="1">
        <v>69.833183288574219</v>
      </c>
      <c r="C949" s="3">
        <f t="shared" si="14"/>
        <v>4.6668167114257812</v>
      </c>
    </row>
    <row r="950" spans="1:3" x14ac:dyDescent="0.25">
      <c r="A950" s="1">
        <v>74.625</v>
      </c>
      <c r="B950" s="1">
        <v>69.836212158203125</v>
      </c>
      <c r="C950" s="3">
        <f t="shared" si="14"/>
        <v>4.788787841796875</v>
      </c>
    </row>
    <row r="951" spans="1:3" x14ac:dyDescent="0.25">
      <c r="A951" s="1">
        <v>74.4375</v>
      </c>
      <c r="B951" s="1">
        <v>69.840316772460938</v>
      </c>
      <c r="C951" s="3">
        <f t="shared" si="14"/>
        <v>4.5971832275390625</v>
      </c>
    </row>
    <row r="952" spans="1:3" x14ac:dyDescent="0.25">
      <c r="A952" s="1">
        <v>74.5</v>
      </c>
      <c r="B952" s="1">
        <v>69.838958740234375</v>
      </c>
      <c r="C952" s="3">
        <f t="shared" si="14"/>
        <v>4.661041259765625</v>
      </c>
    </row>
    <row r="953" spans="1:3" x14ac:dyDescent="0.25">
      <c r="A953" s="1">
        <v>74.4375</v>
      </c>
      <c r="B953" s="1">
        <v>69.838119506835938</v>
      </c>
      <c r="C953" s="3">
        <f t="shared" si="14"/>
        <v>4.5993804931640625</v>
      </c>
    </row>
    <row r="954" spans="1:3" x14ac:dyDescent="0.25">
      <c r="A954" s="1">
        <v>74.375</v>
      </c>
      <c r="B954" s="1">
        <v>69.836212158203125</v>
      </c>
      <c r="C954" s="3">
        <f t="shared" si="14"/>
        <v>4.538787841796875</v>
      </c>
    </row>
    <row r="955" spans="1:3" x14ac:dyDescent="0.25">
      <c r="A955" s="1">
        <v>74.5</v>
      </c>
      <c r="B955" s="1">
        <v>69.832923889160156</v>
      </c>
      <c r="C955" s="3">
        <f t="shared" si="14"/>
        <v>4.6670761108398437</v>
      </c>
    </row>
    <row r="956" spans="1:3" x14ac:dyDescent="0.25">
      <c r="A956" s="1">
        <v>74.5</v>
      </c>
      <c r="B956" s="1">
        <v>69.834274291992188</v>
      </c>
      <c r="C956" s="3">
        <f t="shared" si="14"/>
        <v>4.6657257080078125</v>
      </c>
    </row>
    <row r="957" spans="1:3" x14ac:dyDescent="0.25">
      <c r="A957" s="1">
        <v>74.5</v>
      </c>
      <c r="B957" s="1">
        <v>69.834815979003906</v>
      </c>
      <c r="C957" s="3">
        <f t="shared" si="14"/>
        <v>4.6651840209960938</v>
      </c>
    </row>
    <row r="958" spans="1:3" x14ac:dyDescent="0.25">
      <c r="A958" s="1">
        <v>74.5</v>
      </c>
      <c r="B958" s="1">
        <v>69.829078674316406</v>
      </c>
      <c r="C958" s="3">
        <f t="shared" si="14"/>
        <v>4.6709213256835937</v>
      </c>
    </row>
    <row r="959" spans="1:3" x14ac:dyDescent="0.25">
      <c r="A959" s="1">
        <v>74.5</v>
      </c>
      <c r="B959" s="1">
        <v>69.82769775390625</v>
      </c>
      <c r="C959" s="3">
        <f t="shared" si="14"/>
        <v>4.67230224609375</v>
      </c>
    </row>
    <row r="960" spans="1:3" x14ac:dyDescent="0.25">
      <c r="A960" s="1">
        <v>74.4375</v>
      </c>
      <c r="B960" s="1">
        <v>69.82879638671875</v>
      </c>
      <c r="C960" s="3">
        <f t="shared" si="14"/>
        <v>4.60870361328125</v>
      </c>
    </row>
    <row r="961" spans="1:3" x14ac:dyDescent="0.25">
      <c r="A961" s="1">
        <v>74.4375</v>
      </c>
      <c r="B961" s="1">
        <v>69.826881408691406</v>
      </c>
      <c r="C961" s="3">
        <f t="shared" si="14"/>
        <v>4.6106185913085938</v>
      </c>
    </row>
    <row r="962" spans="1:3" x14ac:dyDescent="0.25">
      <c r="A962" s="1">
        <v>74.5</v>
      </c>
      <c r="B962" s="1">
        <v>69.822479248046875</v>
      </c>
      <c r="C962" s="3">
        <f t="shared" si="14"/>
        <v>4.677520751953125</v>
      </c>
    </row>
    <row r="963" spans="1:3" x14ac:dyDescent="0.25">
      <c r="A963" s="1">
        <v>74.4375</v>
      </c>
      <c r="B963" s="1">
        <v>69.824134826660156</v>
      </c>
      <c r="C963" s="3">
        <f t="shared" ref="C963:C1026" si="15">A963-B963</f>
        <v>4.6133651733398437</v>
      </c>
    </row>
    <row r="964" spans="1:3" x14ac:dyDescent="0.25">
      <c r="A964" s="1">
        <v>74.5625</v>
      </c>
      <c r="B964" s="1">
        <v>69.825225830078125</v>
      </c>
      <c r="C964" s="3">
        <f t="shared" si="15"/>
        <v>4.737274169921875</v>
      </c>
    </row>
    <row r="965" spans="1:3" x14ac:dyDescent="0.25">
      <c r="A965" s="1">
        <v>74.3125</v>
      </c>
      <c r="B965" s="1">
        <v>69.831825256347656</v>
      </c>
      <c r="C965" s="3">
        <f t="shared" si="15"/>
        <v>4.4806747436523437</v>
      </c>
    </row>
    <row r="966" spans="1:3" x14ac:dyDescent="0.25">
      <c r="A966" s="1">
        <v>74.4375</v>
      </c>
      <c r="B966" s="1">
        <v>69.829330444335938</v>
      </c>
      <c r="C966" s="3">
        <f t="shared" si="15"/>
        <v>4.6081695556640625</v>
      </c>
    </row>
    <row r="967" spans="1:3" x14ac:dyDescent="0.25">
      <c r="A967" s="1">
        <v>74.375</v>
      </c>
      <c r="B967" s="1">
        <v>69.832618713378906</v>
      </c>
      <c r="C967" s="3">
        <f t="shared" si="15"/>
        <v>4.5423812866210937</v>
      </c>
    </row>
    <row r="968" spans="1:3" x14ac:dyDescent="0.25">
      <c r="A968" s="1">
        <v>74.5</v>
      </c>
      <c r="B968" s="1">
        <v>69.831825256347656</v>
      </c>
      <c r="C968" s="3">
        <f t="shared" si="15"/>
        <v>4.6681747436523437</v>
      </c>
    </row>
    <row r="969" spans="1:3" x14ac:dyDescent="0.25">
      <c r="A969" s="1">
        <v>74.5</v>
      </c>
      <c r="B969" s="1">
        <v>69.833183288574219</v>
      </c>
      <c r="C969" s="3">
        <f t="shared" si="15"/>
        <v>4.6668167114257812</v>
      </c>
    </row>
    <row r="970" spans="1:3" x14ac:dyDescent="0.25">
      <c r="A970" s="1">
        <v>74.4375</v>
      </c>
      <c r="B970" s="1">
        <v>69.832618713378906</v>
      </c>
      <c r="C970" s="3">
        <f t="shared" si="15"/>
        <v>4.6048812866210938</v>
      </c>
    </row>
    <row r="971" spans="1:3" x14ac:dyDescent="0.25">
      <c r="A971" s="1">
        <v>74.4375</v>
      </c>
      <c r="B971" s="1">
        <v>69.832084655761719</v>
      </c>
      <c r="C971" s="3">
        <f t="shared" si="15"/>
        <v>4.6054153442382812</v>
      </c>
    </row>
    <row r="972" spans="1:3" x14ac:dyDescent="0.25">
      <c r="A972" s="1">
        <v>74.5</v>
      </c>
      <c r="B972" s="1">
        <v>69.82989501953125</v>
      </c>
      <c r="C972" s="3">
        <f t="shared" si="15"/>
        <v>4.67010498046875</v>
      </c>
    </row>
    <row r="973" spans="1:3" x14ac:dyDescent="0.25">
      <c r="A973" s="1">
        <v>74.5</v>
      </c>
      <c r="B973" s="1">
        <v>69.830986022949219</v>
      </c>
      <c r="C973" s="3">
        <f t="shared" si="15"/>
        <v>4.6690139770507812</v>
      </c>
    </row>
    <row r="974" spans="1:3" x14ac:dyDescent="0.25">
      <c r="A974" s="1">
        <v>74.5625</v>
      </c>
      <c r="B974" s="1">
        <v>69.828239440917969</v>
      </c>
      <c r="C974" s="3">
        <f t="shared" si="15"/>
        <v>4.7342605590820313</v>
      </c>
    </row>
    <row r="975" spans="1:3" x14ac:dyDescent="0.25">
      <c r="A975" s="1">
        <v>74.4375</v>
      </c>
      <c r="B975" s="1">
        <v>69.829635620117188</v>
      </c>
      <c r="C975" s="3">
        <f t="shared" si="15"/>
        <v>4.6078643798828125</v>
      </c>
    </row>
    <row r="976" spans="1:3" x14ac:dyDescent="0.25">
      <c r="A976" s="1">
        <v>74.5625</v>
      </c>
      <c r="B976" s="1">
        <v>69.830986022949219</v>
      </c>
      <c r="C976" s="3">
        <f t="shared" si="15"/>
        <v>4.7315139770507812</v>
      </c>
    </row>
    <row r="977" spans="1:3" x14ac:dyDescent="0.25">
      <c r="A977" s="1">
        <v>74.4375</v>
      </c>
      <c r="B977" s="1">
        <v>69.827980041503906</v>
      </c>
      <c r="C977" s="3">
        <f t="shared" si="15"/>
        <v>4.6095199584960937</v>
      </c>
    </row>
    <row r="978" spans="1:3" x14ac:dyDescent="0.25">
      <c r="A978" s="1">
        <v>74.4375</v>
      </c>
      <c r="B978" s="1">
        <v>69.82879638671875</v>
      </c>
      <c r="C978" s="3">
        <f t="shared" si="15"/>
        <v>4.60870361328125</v>
      </c>
    </row>
    <row r="979" spans="1:3" x14ac:dyDescent="0.25">
      <c r="A979" s="1">
        <v>74.375</v>
      </c>
      <c r="B979" s="1">
        <v>69.830726623535156</v>
      </c>
      <c r="C979" s="3">
        <f t="shared" si="15"/>
        <v>4.5442733764648437</v>
      </c>
    </row>
    <row r="980" spans="1:3" x14ac:dyDescent="0.25">
      <c r="A980" s="1">
        <v>74.5</v>
      </c>
      <c r="B980" s="1">
        <v>69.828536987304688</v>
      </c>
      <c r="C980" s="3">
        <f t="shared" si="15"/>
        <v>4.6714630126953125</v>
      </c>
    </row>
    <row r="981" spans="1:3" x14ac:dyDescent="0.25">
      <c r="A981" s="1">
        <v>74.375</v>
      </c>
      <c r="B981" s="1">
        <v>69.831268310546875</v>
      </c>
      <c r="C981" s="3">
        <f t="shared" si="15"/>
        <v>4.543731689453125</v>
      </c>
    </row>
    <row r="982" spans="1:3" x14ac:dyDescent="0.25">
      <c r="A982" s="1">
        <v>74.5625</v>
      </c>
      <c r="B982" s="1">
        <v>69.831268310546875</v>
      </c>
      <c r="C982" s="3">
        <f t="shared" si="15"/>
        <v>4.731231689453125</v>
      </c>
    </row>
    <row r="983" spans="1:3" x14ac:dyDescent="0.25">
      <c r="A983" s="1">
        <v>74.4375</v>
      </c>
      <c r="B983" s="1">
        <v>69.830726623535156</v>
      </c>
      <c r="C983" s="3">
        <f t="shared" si="15"/>
        <v>4.6067733764648437</v>
      </c>
    </row>
    <row r="984" spans="1:3" x14ac:dyDescent="0.25">
      <c r="A984" s="1">
        <v>74.5625</v>
      </c>
      <c r="B984" s="1">
        <v>69.830726623535156</v>
      </c>
      <c r="C984" s="3">
        <f t="shared" si="15"/>
        <v>4.7317733764648437</v>
      </c>
    </row>
    <row r="985" spans="1:3" x14ac:dyDescent="0.25">
      <c r="A985" s="1">
        <v>74.5625</v>
      </c>
      <c r="B985" s="1">
        <v>69.835113525390625</v>
      </c>
      <c r="C985" s="3">
        <f t="shared" si="15"/>
        <v>4.727386474609375</v>
      </c>
    </row>
    <row r="986" spans="1:3" x14ac:dyDescent="0.25">
      <c r="A986" s="1">
        <v>74.375</v>
      </c>
      <c r="B986" s="1">
        <v>69.835372924804688</v>
      </c>
      <c r="C986" s="3">
        <f t="shared" si="15"/>
        <v>4.5396270751953125</v>
      </c>
    </row>
    <row r="987" spans="1:3" x14ac:dyDescent="0.25">
      <c r="A987" s="1">
        <v>74.375</v>
      </c>
      <c r="B987" s="1">
        <v>69.835929870605469</v>
      </c>
      <c r="C987" s="3">
        <f t="shared" si="15"/>
        <v>4.5390701293945313</v>
      </c>
    </row>
    <row r="988" spans="1:3" x14ac:dyDescent="0.25">
      <c r="A988" s="1">
        <v>74.375</v>
      </c>
      <c r="B988" s="1">
        <v>69.82879638671875</v>
      </c>
      <c r="C988" s="3">
        <f t="shared" si="15"/>
        <v>4.54620361328125</v>
      </c>
    </row>
    <row r="989" spans="1:3" x14ac:dyDescent="0.25">
      <c r="A989" s="1">
        <v>74.5</v>
      </c>
      <c r="B989" s="1">
        <v>69.829078674316406</v>
      </c>
      <c r="C989" s="3">
        <f t="shared" si="15"/>
        <v>4.6709213256835937</v>
      </c>
    </row>
    <row r="990" spans="1:3" x14ac:dyDescent="0.25">
      <c r="A990" s="1">
        <v>74.4375</v>
      </c>
      <c r="B990" s="1">
        <v>69.82769775390625</v>
      </c>
      <c r="C990" s="3">
        <f t="shared" si="15"/>
        <v>4.60980224609375</v>
      </c>
    </row>
    <row r="991" spans="1:3" x14ac:dyDescent="0.25">
      <c r="A991" s="1">
        <v>74.4375</v>
      </c>
      <c r="B991" s="1">
        <v>69.831825256347656</v>
      </c>
      <c r="C991" s="3">
        <f t="shared" si="15"/>
        <v>4.6056747436523437</v>
      </c>
    </row>
    <row r="992" spans="1:3" x14ac:dyDescent="0.25">
      <c r="A992" s="1">
        <v>74.5</v>
      </c>
      <c r="B992" s="1">
        <v>69.832084655761719</v>
      </c>
      <c r="C992" s="3">
        <f t="shared" si="15"/>
        <v>4.6679153442382812</v>
      </c>
    </row>
    <row r="993" spans="1:3" x14ac:dyDescent="0.25">
      <c r="A993" s="1">
        <v>74.5</v>
      </c>
      <c r="B993" s="1">
        <v>69.833183288574219</v>
      </c>
      <c r="C993" s="3">
        <f t="shared" si="15"/>
        <v>4.6668167114257812</v>
      </c>
    </row>
    <row r="994" spans="1:3" x14ac:dyDescent="0.25">
      <c r="A994" s="1">
        <v>74.5</v>
      </c>
      <c r="B994" s="1">
        <v>69.832618713378906</v>
      </c>
      <c r="C994" s="3">
        <f t="shared" si="15"/>
        <v>4.6673812866210938</v>
      </c>
    </row>
    <row r="995" spans="1:3" x14ac:dyDescent="0.25">
      <c r="A995" s="1">
        <v>74.5</v>
      </c>
      <c r="B995" s="1">
        <v>69.832084655761719</v>
      </c>
      <c r="C995" s="3">
        <f t="shared" si="15"/>
        <v>4.6679153442382812</v>
      </c>
    </row>
    <row r="996" spans="1:3" x14ac:dyDescent="0.25">
      <c r="A996" s="1">
        <v>74.625</v>
      </c>
      <c r="B996" s="1">
        <v>69.835113525390625</v>
      </c>
      <c r="C996" s="3">
        <f t="shared" si="15"/>
        <v>4.789886474609375</v>
      </c>
    </row>
    <row r="997" spans="1:3" x14ac:dyDescent="0.25">
      <c r="A997" s="1">
        <v>74.5</v>
      </c>
      <c r="B997" s="1">
        <v>69.837303161621094</v>
      </c>
      <c r="C997" s="3">
        <f t="shared" si="15"/>
        <v>4.6626968383789062</v>
      </c>
    </row>
    <row r="998" spans="1:3" x14ac:dyDescent="0.25">
      <c r="A998" s="1">
        <v>74.3125</v>
      </c>
      <c r="B998" s="1">
        <v>69.839500427246094</v>
      </c>
      <c r="C998" s="3">
        <f t="shared" si="15"/>
        <v>4.4729995727539062</v>
      </c>
    </row>
    <row r="999" spans="1:3" x14ac:dyDescent="0.25">
      <c r="A999" s="1">
        <v>74.4375</v>
      </c>
      <c r="B999" s="1">
        <v>69.839218139648437</v>
      </c>
      <c r="C999" s="3">
        <f t="shared" si="15"/>
        <v>4.5982818603515625</v>
      </c>
    </row>
    <row r="1000" spans="1:3" x14ac:dyDescent="0.25">
      <c r="A1000" s="1">
        <v>74.5</v>
      </c>
      <c r="B1000" s="1">
        <v>69.841407775878906</v>
      </c>
      <c r="C1000" s="3">
        <f t="shared" si="15"/>
        <v>4.6585922241210938</v>
      </c>
    </row>
    <row r="1001" spans="1:3" x14ac:dyDescent="0.25">
      <c r="A1001" s="1">
        <v>74.5</v>
      </c>
      <c r="B1001" s="1">
        <v>69.836746215820313</v>
      </c>
      <c r="C1001" s="3">
        <f t="shared" si="15"/>
        <v>4.6632537841796875</v>
      </c>
    </row>
    <row r="1002" spans="1:3" x14ac:dyDescent="0.25">
      <c r="A1002" s="1">
        <v>74.375</v>
      </c>
      <c r="B1002" s="1">
        <v>69.840591430664063</v>
      </c>
      <c r="C1002" s="3">
        <f t="shared" si="15"/>
        <v>4.5344085693359375</v>
      </c>
    </row>
    <row r="1003" spans="1:3" x14ac:dyDescent="0.25">
      <c r="A1003" s="1">
        <v>74.375</v>
      </c>
      <c r="B1003" s="1">
        <v>69.838401794433594</v>
      </c>
      <c r="C1003" s="3">
        <f t="shared" si="15"/>
        <v>4.5365982055664062</v>
      </c>
    </row>
    <row r="1004" spans="1:3" x14ac:dyDescent="0.25">
      <c r="A1004" s="1">
        <v>74.5625</v>
      </c>
      <c r="B1004" s="1">
        <v>69.837562561035156</v>
      </c>
      <c r="C1004" s="3">
        <f t="shared" si="15"/>
        <v>4.7249374389648437</v>
      </c>
    </row>
    <row r="1005" spans="1:3" x14ac:dyDescent="0.25">
      <c r="A1005" s="1">
        <v>74.375</v>
      </c>
      <c r="B1005" s="1">
        <v>69.835647583007813</v>
      </c>
      <c r="C1005" s="3">
        <f t="shared" si="15"/>
        <v>4.5393524169921875</v>
      </c>
    </row>
    <row r="1006" spans="1:3" x14ac:dyDescent="0.25">
      <c r="A1006" s="1">
        <v>74.375</v>
      </c>
      <c r="B1006" s="1">
        <v>69.833457946777344</v>
      </c>
      <c r="C1006" s="3">
        <f t="shared" si="15"/>
        <v>4.5415420532226562</v>
      </c>
    </row>
    <row r="1007" spans="1:3" x14ac:dyDescent="0.25">
      <c r="A1007" s="1">
        <v>74.5</v>
      </c>
      <c r="B1007" s="1">
        <v>69.832084655761719</v>
      </c>
      <c r="C1007" s="3">
        <f t="shared" si="15"/>
        <v>4.6679153442382812</v>
      </c>
    </row>
    <row r="1008" spans="1:3" x14ac:dyDescent="0.25">
      <c r="A1008" s="1">
        <v>74.5</v>
      </c>
      <c r="B1008" s="1">
        <v>69.835113525390625</v>
      </c>
      <c r="C1008" s="3">
        <f t="shared" si="15"/>
        <v>4.664886474609375</v>
      </c>
    </row>
    <row r="1009" spans="1:3" x14ac:dyDescent="0.25">
      <c r="A1009" s="1">
        <v>74.4375</v>
      </c>
      <c r="B1009" s="1">
        <v>69.838119506835938</v>
      </c>
      <c r="C1009" s="3">
        <f t="shared" si="15"/>
        <v>4.5993804931640625</v>
      </c>
    </row>
    <row r="1010" spans="1:3" x14ac:dyDescent="0.25">
      <c r="A1010" s="1">
        <v>74.375</v>
      </c>
      <c r="B1010" s="1">
        <v>69.837028503417969</v>
      </c>
      <c r="C1010" s="3">
        <f t="shared" si="15"/>
        <v>4.5379714965820313</v>
      </c>
    </row>
    <row r="1011" spans="1:3" x14ac:dyDescent="0.25">
      <c r="A1011" s="1">
        <v>74.375</v>
      </c>
      <c r="B1011" s="1">
        <v>69.834556579589844</v>
      </c>
      <c r="C1011" s="3">
        <f t="shared" si="15"/>
        <v>4.5404434204101563</v>
      </c>
    </row>
    <row r="1012" spans="1:3" x14ac:dyDescent="0.25">
      <c r="A1012" s="1">
        <v>74.375</v>
      </c>
      <c r="B1012" s="1">
        <v>69.830726623535156</v>
      </c>
      <c r="C1012" s="3">
        <f t="shared" si="15"/>
        <v>4.5442733764648437</v>
      </c>
    </row>
    <row r="1013" spans="1:3" x14ac:dyDescent="0.25">
      <c r="A1013" s="1">
        <v>74.75</v>
      </c>
      <c r="B1013" s="1">
        <v>69.835647583007813</v>
      </c>
      <c r="C1013" s="3">
        <f t="shared" si="15"/>
        <v>4.9143524169921875</v>
      </c>
    </row>
    <row r="1014" spans="1:3" x14ac:dyDescent="0.25">
      <c r="A1014" s="1">
        <v>74.3125</v>
      </c>
      <c r="B1014" s="1">
        <v>69.834815979003906</v>
      </c>
      <c r="C1014" s="3">
        <f t="shared" si="15"/>
        <v>4.4776840209960937</v>
      </c>
    </row>
    <row r="1015" spans="1:3" x14ac:dyDescent="0.25">
      <c r="A1015" s="1">
        <v>74.4375</v>
      </c>
      <c r="B1015" s="1">
        <v>69.82879638671875</v>
      </c>
      <c r="C1015" s="3">
        <f t="shared" si="15"/>
        <v>4.60870361328125</v>
      </c>
    </row>
    <row r="1016" spans="1:3" x14ac:dyDescent="0.25">
      <c r="A1016" s="1">
        <v>74.4375</v>
      </c>
      <c r="B1016" s="1">
        <v>69.827980041503906</v>
      </c>
      <c r="C1016" s="3">
        <f t="shared" si="15"/>
        <v>4.6095199584960937</v>
      </c>
    </row>
    <row r="1017" spans="1:3" x14ac:dyDescent="0.25">
      <c r="A1017" s="1">
        <v>74.5625</v>
      </c>
      <c r="B1017" s="1">
        <v>69.830169677734375</v>
      </c>
      <c r="C1017" s="3">
        <f t="shared" si="15"/>
        <v>4.732330322265625</v>
      </c>
    </row>
    <row r="1018" spans="1:3" x14ac:dyDescent="0.25">
      <c r="A1018" s="1">
        <v>74.5</v>
      </c>
      <c r="B1018" s="1">
        <v>69.831268310546875</v>
      </c>
      <c r="C1018" s="3">
        <f t="shared" si="15"/>
        <v>4.668731689453125</v>
      </c>
    </row>
    <row r="1019" spans="1:3" x14ac:dyDescent="0.25">
      <c r="A1019" s="1">
        <v>74.375</v>
      </c>
      <c r="B1019" s="1">
        <v>69.834815979003906</v>
      </c>
      <c r="C1019" s="3">
        <f t="shared" si="15"/>
        <v>4.5401840209960938</v>
      </c>
    </row>
    <row r="1020" spans="1:3" x14ac:dyDescent="0.25">
      <c r="A1020" s="1">
        <v>74.5</v>
      </c>
      <c r="B1020" s="1">
        <v>69.840057373046875</v>
      </c>
      <c r="C1020" s="3">
        <f t="shared" si="15"/>
        <v>4.659942626953125</v>
      </c>
    </row>
    <row r="1021" spans="1:3" x14ac:dyDescent="0.25">
      <c r="A1021" s="1">
        <v>74.375</v>
      </c>
      <c r="B1021" s="1">
        <v>69.840850830078125</v>
      </c>
      <c r="C1021" s="3">
        <f t="shared" si="15"/>
        <v>4.534149169921875</v>
      </c>
    </row>
    <row r="1022" spans="1:3" x14ac:dyDescent="0.25">
      <c r="A1022" s="1">
        <v>74.5625</v>
      </c>
      <c r="B1022" s="1">
        <v>69.843048095703125</v>
      </c>
      <c r="C1022" s="3">
        <f t="shared" si="15"/>
        <v>4.719451904296875</v>
      </c>
    </row>
    <row r="1023" spans="1:3" x14ac:dyDescent="0.25">
      <c r="A1023" s="1">
        <v>74.375</v>
      </c>
      <c r="B1023" s="1">
        <v>69.840850830078125</v>
      </c>
      <c r="C1023" s="3">
        <f t="shared" si="15"/>
        <v>4.534149169921875</v>
      </c>
    </row>
    <row r="1024" spans="1:3" x14ac:dyDescent="0.25">
      <c r="A1024" s="1">
        <v>74.5625</v>
      </c>
      <c r="B1024" s="1">
        <v>69.843879699707031</v>
      </c>
      <c r="C1024" s="3">
        <f t="shared" si="15"/>
        <v>4.7186203002929687</v>
      </c>
    </row>
    <row r="1025" spans="1:3" x14ac:dyDescent="0.25">
      <c r="A1025" s="1">
        <v>74.5625</v>
      </c>
      <c r="B1025" s="1">
        <v>69.846076965332031</v>
      </c>
      <c r="C1025" s="3">
        <f t="shared" si="15"/>
        <v>4.7164230346679687</v>
      </c>
    </row>
    <row r="1026" spans="1:3" x14ac:dyDescent="0.25">
      <c r="A1026" s="1">
        <v>74.5625</v>
      </c>
      <c r="B1026" s="1">
        <v>69.844436645507813</v>
      </c>
      <c r="C1026" s="3">
        <f t="shared" si="15"/>
        <v>4.7180633544921875</v>
      </c>
    </row>
    <row r="1027" spans="1:3" x14ac:dyDescent="0.25">
      <c r="A1027" s="1">
        <v>74.4375</v>
      </c>
      <c r="B1027" s="1">
        <v>69.844978332519531</v>
      </c>
      <c r="C1027" s="3">
        <f t="shared" ref="C1027:C1090" si="16">A1027-B1027</f>
        <v>4.5925216674804687</v>
      </c>
    </row>
    <row r="1028" spans="1:3" x14ac:dyDescent="0.25">
      <c r="A1028" s="1">
        <v>74.5</v>
      </c>
      <c r="B1028" s="1">
        <v>69.847450256347656</v>
      </c>
      <c r="C1028" s="3">
        <f t="shared" si="16"/>
        <v>4.6525497436523437</v>
      </c>
    </row>
    <row r="1029" spans="1:3" x14ac:dyDescent="0.25">
      <c r="A1029" s="1">
        <v>74.4375</v>
      </c>
      <c r="B1029" s="1">
        <v>69.841949462890625</v>
      </c>
      <c r="C1029" s="3">
        <f t="shared" si="16"/>
        <v>4.595550537109375</v>
      </c>
    </row>
    <row r="1030" spans="1:3" x14ac:dyDescent="0.25">
      <c r="A1030" s="1">
        <v>74.375</v>
      </c>
      <c r="B1030" s="1">
        <v>69.837860107421875</v>
      </c>
      <c r="C1030" s="3">
        <f t="shared" si="16"/>
        <v>4.537139892578125</v>
      </c>
    </row>
    <row r="1031" spans="1:3" x14ac:dyDescent="0.25">
      <c r="A1031" s="1">
        <v>74.5</v>
      </c>
      <c r="B1031" s="1">
        <v>69.843345642089844</v>
      </c>
      <c r="C1031" s="3">
        <f t="shared" si="16"/>
        <v>4.6566543579101562</v>
      </c>
    </row>
    <row r="1032" spans="1:3" x14ac:dyDescent="0.25">
      <c r="A1032" s="1">
        <v>74.5625</v>
      </c>
      <c r="B1032" s="1">
        <v>69.844978332519531</v>
      </c>
      <c r="C1032" s="3">
        <f t="shared" si="16"/>
        <v>4.7175216674804687</v>
      </c>
    </row>
    <row r="1033" spans="1:3" x14ac:dyDescent="0.25">
      <c r="A1033" s="1">
        <v>74.5</v>
      </c>
      <c r="B1033" s="1">
        <v>69.841407775878906</v>
      </c>
      <c r="C1033" s="3">
        <f t="shared" si="16"/>
        <v>4.6585922241210938</v>
      </c>
    </row>
    <row r="1034" spans="1:3" x14ac:dyDescent="0.25">
      <c r="A1034" s="1">
        <v>74.5</v>
      </c>
      <c r="B1034" s="1">
        <v>69.841690063476562</v>
      </c>
      <c r="C1034" s="3">
        <f t="shared" si="16"/>
        <v>4.6583099365234375</v>
      </c>
    </row>
    <row r="1035" spans="1:3" x14ac:dyDescent="0.25">
      <c r="A1035" s="1">
        <v>74.4375</v>
      </c>
      <c r="B1035" s="1">
        <v>69.843605041503906</v>
      </c>
      <c r="C1035" s="3">
        <f t="shared" si="16"/>
        <v>4.5938949584960938</v>
      </c>
    </row>
    <row r="1036" spans="1:3" x14ac:dyDescent="0.25">
      <c r="A1036" s="1">
        <v>74.375</v>
      </c>
      <c r="B1036" s="1">
        <v>69.842506408691406</v>
      </c>
      <c r="C1036" s="3">
        <f t="shared" si="16"/>
        <v>4.5324935913085938</v>
      </c>
    </row>
    <row r="1037" spans="1:3" x14ac:dyDescent="0.25">
      <c r="A1037" s="1">
        <v>74.5625</v>
      </c>
      <c r="B1037" s="1">
        <v>69.838661193847656</v>
      </c>
      <c r="C1037" s="3">
        <f t="shared" si="16"/>
        <v>4.7238388061523437</v>
      </c>
    </row>
    <row r="1038" spans="1:3" x14ac:dyDescent="0.25">
      <c r="A1038" s="1">
        <v>74.5</v>
      </c>
      <c r="B1038" s="1">
        <v>69.836746215820313</v>
      </c>
      <c r="C1038" s="3">
        <f t="shared" si="16"/>
        <v>4.6632537841796875</v>
      </c>
    </row>
    <row r="1039" spans="1:3" x14ac:dyDescent="0.25">
      <c r="A1039" s="1">
        <v>74.5625</v>
      </c>
      <c r="B1039" s="1">
        <v>69.837303161621094</v>
      </c>
      <c r="C1039" s="3">
        <f t="shared" si="16"/>
        <v>4.7251968383789062</v>
      </c>
    </row>
    <row r="1040" spans="1:3" x14ac:dyDescent="0.25">
      <c r="A1040" s="1">
        <v>74.4375</v>
      </c>
      <c r="B1040" s="1">
        <v>69.838119506835938</v>
      </c>
      <c r="C1040" s="3">
        <f t="shared" si="16"/>
        <v>4.5993804931640625</v>
      </c>
    </row>
    <row r="1041" spans="1:3" x14ac:dyDescent="0.25">
      <c r="A1041" s="1">
        <v>74.3125</v>
      </c>
      <c r="B1041" s="1">
        <v>69.839218139648437</v>
      </c>
      <c r="C1041" s="3">
        <f t="shared" si="16"/>
        <v>4.4732818603515625</v>
      </c>
    </row>
    <row r="1042" spans="1:3" x14ac:dyDescent="0.25">
      <c r="A1042" s="1">
        <v>74.625</v>
      </c>
      <c r="B1042" s="1">
        <v>69.840850830078125</v>
      </c>
      <c r="C1042" s="3">
        <f t="shared" si="16"/>
        <v>4.784149169921875</v>
      </c>
    </row>
    <row r="1043" spans="1:3" x14ac:dyDescent="0.25">
      <c r="A1043" s="1">
        <v>74.375</v>
      </c>
      <c r="B1043" s="1">
        <v>69.844436645507813</v>
      </c>
      <c r="C1043" s="3">
        <f t="shared" si="16"/>
        <v>4.5305633544921875</v>
      </c>
    </row>
    <row r="1044" spans="1:3" x14ac:dyDescent="0.25">
      <c r="A1044" s="1">
        <v>74.4375</v>
      </c>
      <c r="B1044" s="1">
        <v>69.845794677734375</v>
      </c>
      <c r="C1044" s="3">
        <f t="shared" si="16"/>
        <v>4.591705322265625</v>
      </c>
    </row>
    <row r="1045" spans="1:3" x14ac:dyDescent="0.25">
      <c r="A1045" s="1">
        <v>74.5625</v>
      </c>
      <c r="B1045" s="1">
        <v>69.846076965332031</v>
      </c>
      <c r="C1045" s="3">
        <f t="shared" si="16"/>
        <v>4.7164230346679687</v>
      </c>
    </row>
    <row r="1046" spans="1:3" x14ac:dyDescent="0.25">
      <c r="A1046" s="1">
        <v>74.3125</v>
      </c>
      <c r="B1046" s="1">
        <v>69.84716796875</v>
      </c>
      <c r="C1046" s="3">
        <f t="shared" si="16"/>
        <v>4.46533203125</v>
      </c>
    </row>
    <row r="1047" spans="1:3" x14ac:dyDescent="0.25">
      <c r="A1047" s="1">
        <v>74.5625</v>
      </c>
      <c r="B1047" s="1">
        <v>69.844139099121094</v>
      </c>
      <c r="C1047" s="3">
        <f t="shared" si="16"/>
        <v>4.7183609008789062</v>
      </c>
    </row>
    <row r="1048" spans="1:3" x14ac:dyDescent="0.25">
      <c r="A1048" s="1">
        <v>74.5</v>
      </c>
      <c r="B1048" s="1">
        <v>69.838119506835938</v>
      </c>
      <c r="C1048" s="3">
        <f t="shared" si="16"/>
        <v>4.6618804931640625</v>
      </c>
    </row>
    <row r="1049" spans="1:3" x14ac:dyDescent="0.25">
      <c r="A1049" s="1">
        <v>74.5</v>
      </c>
      <c r="B1049" s="1">
        <v>69.837303161621094</v>
      </c>
      <c r="C1049" s="3">
        <f t="shared" si="16"/>
        <v>4.6626968383789062</v>
      </c>
    </row>
    <row r="1050" spans="1:3" x14ac:dyDescent="0.25">
      <c r="A1050" s="1">
        <v>74.375</v>
      </c>
      <c r="B1050" s="1">
        <v>69.840591430664063</v>
      </c>
      <c r="C1050" s="3">
        <f t="shared" si="16"/>
        <v>4.5344085693359375</v>
      </c>
    </row>
    <row r="1051" spans="1:3" x14ac:dyDescent="0.25">
      <c r="A1051" s="1">
        <v>74.5</v>
      </c>
      <c r="B1051" s="1">
        <v>69.841949462890625</v>
      </c>
      <c r="C1051" s="3">
        <f t="shared" si="16"/>
        <v>4.658050537109375</v>
      </c>
    </row>
    <row r="1052" spans="1:3" x14ac:dyDescent="0.25">
      <c r="A1052" s="1">
        <v>74.4375</v>
      </c>
      <c r="B1052" s="1">
        <v>69.843048095703125</v>
      </c>
      <c r="C1052" s="3">
        <f t="shared" si="16"/>
        <v>4.594451904296875</v>
      </c>
    </row>
    <row r="1053" spans="1:3" x14ac:dyDescent="0.25">
      <c r="A1053" s="1">
        <v>74.4375</v>
      </c>
      <c r="B1053" s="1">
        <v>69.838661193847656</v>
      </c>
      <c r="C1053" s="3">
        <f t="shared" si="16"/>
        <v>4.5988388061523437</v>
      </c>
    </row>
    <row r="1054" spans="1:3" x14ac:dyDescent="0.25">
      <c r="A1054" s="1">
        <v>74.4375</v>
      </c>
      <c r="B1054" s="1">
        <v>69.838958740234375</v>
      </c>
      <c r="C1054" s="3">
        <f t="shared" si="16"/>
        <v>4.598541259765625</v>
      </c>
    </row>
    <row r="1055" spans="1:3" x14ac:dyDescent="0.25">
      <c r="A1055" s="1">
        <v>74.5</v>
      </c>
      <c r="B1055" s="1">
        <v>69.840057373046875</v>
      </c>
      <c r="C1055" s="3">
        <f t="shared" si="16"/>
        <v>4.659942626953125</v>
      </c>
    </row>
    <row r="1056" spans="1:3" x14ac:dyDescent="0.25">
      <c r="A1056" s="1">
        <v>74.5625</v>
      </c>
      <c r="B1056" s="1">
        <v>69.836746215820313</v>
      </c>
      <c r="C1056" s="3">
        <f t="shared" si="16"/>
        <v>4.7257537841796875</v>
      </c>
    </row>
    <row r="1057" spans="1:3" x14ac:dyDescent="0.25">
      <c r="A1057" s="1">
        <v>74.4375</v>
      </c>
      <c r="B1057" s="1">
        <v>69.839759826660156</v>
      </c>
      <c r="C1057" s="3">
        <f t="shared" si="16"/>
        <v>4.5977401733398437</v>
      </c>
    </row>
    <row r="1058" spans="1:3" x14ac:dyDescent="0.25">
      <c r="A1058" s="1">
        <v>74.5</v>
      </c>
      <c r="B1058" s="1">
        <v>69.840057373046875</v>
      </c>
      <c r="C1058" s="3">
        <f t="shared" si="16"/>
        <v>4.659942626953125</v>
      </c>
    </row>
    <row r="1059" spans="1:3" x14ac:dyDescent="0.25">
      <c r="A1059" s="1">
        <v>74.4375</v>
      </c>
      <c r="B1059" s="1">
        <v>69.839218139648437</v>
      </c>
      <c r="C1059" s="3">
        <f t="shared" si="16"/>
        <v>4.5982818603515625</v>
      </c>
    </row>
    <row r="1060" spans="1:3" x14ac:dyDescent="0.25">
      <c r="A1060" s="1">
        <v>74.5</v>
      </c>
      <c r="B1060" s="1">
        <v>69.837303161621094</v>
      </c>
      <c r="C1060" s="3">
        <f t="shared" si="16"/>
        <v>4.6626968383789062</v>
      </c>
    </row>
    <row r="1061" spans="1:3" x14ac:dyDescent="0.25">
      <c r="A1061" s="1">
        <v>74.4375</v>
      </c>
      <c r="B1061" s="1">
        <v>69.839759826660156</v>
      </c>
      <c r="C1061" s="3">
        <f t="shared" si="16"/>
        <v>4.5977401733398437</v>
      </c>
    </row>
    <row r="1062" spans="1:3" x14ac:dyDescent="0.25">
      <c r="A1062" s="1">
        <v>74.5</v>
      </c>
      <c r="B1062" s="1">
        <v>69.843345642089844</v>
      </c>
      <c r="C1062" s="3">
        <f t="shared" si="16"/>
        <v>4.6566543579101562</v>
      </c>
    </row>
    <row r="1063" spans="1:3" x14ac:dyDescent="0.25">
      <c r="A1063" s="1">
        <v>74.5</v>
      </c>
      <c r="B1063" s="1">
        <v>69.844139099121094</v>
      </c>
      <c r="C1063" s="3">
        <f t="shared" si="16"/>
        <v>4.6558609008789062</v>
      </c>
    </row>
    <row r="1064" spans="1:3" x14ac:dyDescent="0.25">
      <c r="A1064" s="1">
        <v>74.5</v>
      </c>
      <c r="B1064" s="1">
        <v>69.846076965332031</v>
      </c>
      <c r="C1064" s="3">
        <f t="shared" si="16"/>
        <v>4.6539230346679687</v>
      </c>
    </row>
    <row r="1065" spans="1:3" x14ac:dyDescent="0.25">
      <c r="A1065" s="1">
        <v>74.4375</v>
      </c>
      <c r="B1065" s="1">
        <v>69.846351623535156</v>
      </c>
      <c r="C1065" s="3">
        <f t="shared" si="16"/>
        <v>4.5911483764648437</v>
      </c>
    </row>
    <row r="1066" spans="1:3" x14ac:dyDescent="0.25">
      <c r="A1066" s="1">
        <v>74.4375</v>
      </c>
      <c r="B1066" s="1">
        <v>69.848281860351563</v>
      </c>
      <c r="C1066" s="3">
        <f t="shared" si="16"/>
        <v>4.5892181396484375</v>
      </c>
    </row>
    <row r="1067" spans="1:3" x14ac:dyDescent="0.25">
      <c r="A1067" s="1">
        <v>74.5</v>
      </c>
      <c r="B1067" s="1">
        <v>69.847724914550781</v>
      </c>
      <c r="C1067" s="3">
        <f t="shared" si="16"/>
        <v>4.6522750854492187</v>
      </c>
    </row>
    <row r="1068" spans="1:3" x14ac:dyDescent="0.25">
      <c r="A1068" s="1">
        <v>74.5625</v>
      </c>
      <c r="B1068" s="1">
        <v>69.850181579589844</v>
      </c>
      <c r="C1068" s="3">
        <f t="shared" si="16"/>
        <v>4.7123184204101563</v>
      </c>
    </row>
    <row r="1069" spans="1:3" x14ac:dyDescent="0.25">
      <c r="A1069" s="1">
        <v>74.4375</v>
      </c>
      <c r="B1069" s="1">
        <v>69.849639892578125</v>
      </c>
      <c r="C1069" s="3">
        <f t="shared" si="16"/>
        <v>4.587860107421875</v>
      </c>
    </row>
    <row r="1070" spans="1:3" x14ac:dyDescent="0.25">
      <c r="A1070" s="1">
        <v>74.375</v>
      </c>
      <c r="B1070" s="1">
        <v>69.852371215820312</v>
      </c>
      <c r="C1070" s="3">
        <f t="shared" si="16"/>
        <v>4.5226287841796875</v>
      </c>
    </row>
    <row r="1071" spans="1:3" x14ac:dyDescent="0.25">
      <c r="A1071" s="1">
        <v>74.4375</v>
      </c>
      <c r="B1071" s="1">
        <v>69.849922180175781</v>
      </c>
      <c r="C1071" s="3">
        <f t="shared" si="16"/>
        <v>4.5875778198242187</v>
      </c>
    </row>
    <row r="1072" spans="1:3" x14ac:dyDescent="0.25">
      <c r="A1072" s="1">
        <v>74.5</v>
      </c>
      <c r="B1072" s="1">
        <v>69.85595703125</v>
      </c>
      <c r="C1072" s="3">
        <f t="shared" si="16"/>
        <v>4.64404296875</v>
      </c>
    </row>
    <row r="1073" spans="1:3" x14ac:dyDescent="0.25">
      <c r="A1073" s="1">
        <v>74.375</v>
      </c>
      <c r="B1073" s="1">
        <v>69.857315063476562</v>
      </c>
      <c r="C1073" s="3">
        <f t="shared" si="16"/>
        <v>4.5176849365234375</v>
      </c>
    </row>
    <row r="1074" spans="1:3" x14ac:dyDescent="0.25">
      <c r="A1074" s="1">
        <v>74.5</v>
      </c>
      <c r="B1074" s="1">
        <v>69.857872009277344</v>
      </c>
      <c r="C1074" s="3">
        <f t="shared" si="16"/>
        <v>4.6421279907226563</v>
      </c>
    </row>
    <row r="1075" spans="1:3" x14ac:dyDescent="0.25">
      <c r="A1075" s="1">
        <v>74.4375</v>
      </c>
      <c r="B1075" s="1">
        <v>69.8548583984375</v>
      </c>
      <c r="C1075" s="3">
        <f t="shared" si="16"/>
        <v>4.5826416015625</v>
      </c>
    </row>
    <row r="1076" spans="1:3" x14ac:dyDescent="0.25">
      <c r="A1076" s="1">
        <v>74.4375</v>
      </c>
      <c r="B1076" s="1">
        <v>69.849380493164063</v>
      </c>
      <c r="C1076" s="3">
        <f t="shared" si="16"/>
        <v>4.5881195068359375</v>
      </c>
    </row>
    <row r="1077" spans="1:3" x14ac:dyDescent="0.25">
      <c r="A1077" s="1">
        <v>74.3125</v>
      </c>
      <c r="B1077" s="1">
        <v>69.844978332519531</v>
      </c>
      <c r="C1077" s="3">
        <f t="shared" si="16"/>
        <v>4.4675216674804687</v>
      </c>
    </row>
    <row r="1078" spans="1:3" x14ac:dyDescent="0.25">
      <c r="A1078" s="1">
        <v>74.6875</v>
      </c>
      <c r="B1078" s="1">
        <v>69.844139099121094</v>
      </c>
      <c r="C1078" s="3">
        <f t="shared" si="16"/>
        <v>4.8433609008789062</v>
      </c>
    </row>
    <row r="1079" spans="1:3" x14ac:dyDescent="0.25">
      <c r="A1079" s="1">
        <v>74.625</v>
      </c>
      <c r="B1079" s="1">
        <v>69.842506408691406</v>
      </c>
      <c r="C1079" s="3">
        <f t="shared" si="16"/>
        <v>4.7824935913085938</v>
      </c>
    </row>
    <row r="1080" spans="1:3" x14ac:dyDescent="0.25">
      <c r="A1080" s="1">
        <v>74.5625</v>
      </c>
      <c r="B1080" s="1">
        <v>69.842506408691406</v>
      </c>
      <c r="C1080" s="3">
        <f t="shared" si="16"/>
        <v>4.7199935913085937</v>
      </c>
    </row>
    <row r="1081" spans="1:3" x14ac:dyDescent="0.25">
      <c r="A1081" s="1">
        <v>74.5625</v>
      </c>
      <c r="B1081" s="1">
        <v>69.846351623535156</v>
      </c>
      <c r="C1081" s="3">
        <f t="shared" si="16"/>
        <v>4.7161483764648437</v>
      </c>
    </row>
    <row r="1082" spans="1:3" x14ac:dyDescent="0.25">
      <c r="A1082" s="1">
        <v>74.375</v>
      </c>
      <c r="B1082" s="1">
        <v>69.847450256347656</v>
      </c>
      <c r="C1082" s="3">
        <f t="shared" si="16"/>
        <v>4.5275497436523437</v>
      </c>
    </row>
    <row r="1083" spans="1:3" x14ac:dyDescent="0.25">
      <c r="A1083" s="1">
        <v>74.5</v>
      </c>
      <c r="B1083" s="1">
        <v>69.84716796875</v>
      </c>
      <c r="C1083" s="3">
        <f t="shared" si="16"/>
        <v>4.65283203125</v>
      </c>
    </row>
    <row r="1084" spans="1:3" x14ac:dyDescent="0.25">
      <c r="A1084" s="1">
        <v>74.6875</v>
      </c>
      <c r="B1084" s="1">
        <v>69.846893310546875</v>
      </c>
      <c r="C1084" s="3">
        <f t="shared" si="16"/>
        <v>4.840606689453125</v>
      </c>
    </row>
    <row r="1085" spans="1:3" x14ac:dyDescent="0.25">
      <c r="A1085" s="1">
        <v>74.375</v>
      </c>
      <c r="B1085" s="1">
        <v>69.846633911132812</v>
      </c>
      <c r="C1085" s="3">
        <f t="shared" si="16"/>
        <v>4.5283660888671875</v>
      </c>
    </row>
    <row r="1086" spans="1:3" x14ac:dyDescent="0.25">
      <c r="A1086" s="1">
        <v>74.3125</v>
      </c>
      <c r="B1086" s="1">
        <v>69.84716796875</v>
      </c>
      <c r="C1086" s="3">
        <f t="shared" si="16"/>
        <v>4.46533203125</v>
      </c>
    </row>
    <row r="1087" spans="1:3" x14ac:dyDescent="0.25">
      <c r="A1087" s="1">
        <v>74.4375</v>
      </c>
      <c r="B1087" s="1">
        <v>69.846893310546875</v>
      </c>
      <c r="C1087" s="3">
        <f t="shared" si="16"/>
        <v>4.590606689453125</v>
      </c>
    </row>
    <row r="1088" spans="1:3" x14ac:dyDescent="0.25">
      <c r="A1088" s="1">
        <v>74.375</v>
      </c>
      <c r="B1088" s="1">
        <v>69.843345642089844</v>
      </c>
      <c r="C1088" s="3">
        <f t="shared" si="16"/>
        <v>4.5316543579101563</v>
      </c>
    </row>
    <row r="1089" spans="1:3" x14ac:dyDescent="0.25">
      <c r="A1089" s="1">
        <v>74.5</v>
      </c>
      <c r="B1089" s="1">
        <v>69.846893310546875</v>
      </c>
      <c r="C1089" s="3">
        <f t="shared" si="16"/>
        <v>4.653106689453125</v>
      </c>
    </row>
    <row r="1090" spans="1:3" x14ac:dyDescent="0.25">
      <c r="A1090" s="1">
        <v>74.375</v>
      </c>
      <c r="B1090" s="1">
        <v>69.851570129394531</v>
      </c>
      <c r="C1090" s="3">
        <f t="shared" si="16"/>
        <v>4.5234298706054687</v>
      </c>
    </row>
    <row r="1091" spans="1:3" x14ac:dyDescent="0.25">
      <c r="A1091" s="1">
        <v>74.5</v>
      </c>
      <c r="B1091" s="1">
        <v>69.850738525390625</v>
      </c>
      <c r="C1091" s="3">
        <f t="shared" ref="C1091:C1097" si="17">A1091-B1091</f>
        <v>4.649261474609375</v>
      </c>
    </row>
    <row r="1092" spans="1:3" x14ac:dyDescent="0.25">
      <c r="A1092" s="1">
        <v>74.3125</v>
      </c>
      <c r="B1092" s="1">
        <v>69.849639892578125</v>
      </c>
      <c r="C1092" s="3">
        <f t="shared" si="17"/>
        <v>4.462860107421875</v>
      </c>
    </row>
    <row r="1093" spans="1:3" x14ac:dyDescent="0.25">
      <c r="A1093" s="1">
        <v>74.4375</v>
      </c>
      <c r="B1093" s="1">
        <v>69.848823547363281</v>
      </c>
      <c r="C1093" s="3">
        <f t="shared" si="17"/>
        <v>4.5886764526367187</v>
      </c>
    </row>
    <row r="1094" spans="1:3" x14ac:dyDescent="0.25">
      <c r="A1094" s="1">
        <v>74.625</v>
      </c>
      <c r="B1094" s="1">
        <v>69.849639892578125</v>
      </c>
      <c r="C1094" s="3">
        <f t="shared" si="17"/>
        <v>4.775360107421875</v>
      </c>
    </row>
    <row r="1095" spans="1:3" x14ac:dyDescent="0.25">
      <c r="A1095" s="1">
        <v>74.5</v>
      </c>
      <c r="B1095" s="1">
        <v>69.852371215820312</v>
      </c>
      <c r="C1095" s="3">
        <f t="shared" si="17"/>
        <v>4.6476287841796875</v>
      </c>
    </row>
    <row r="1096" spans="1:3" x14ac:dyDescent="0.25">
      <c r="A1096" s="1">
        <v>74.375</v>
      </c>
      <c r="B1096" s="1">
        <v>69.848541259765625</v>
      </c>
      <c r="C1096" s="3">
        <f t="shared" si="17"/>
        <v>4.526458740234375</v>
      </c>
    </row>
    <row r="1097" spans="1:3" x14ac:dyDescent="0.25">
      <c r="A1097" s="1">
        <v>74.375</v>
      </c>
      <c r="B1097" s="1">
        <v>69.845237731933594</v>
      </c>
      <c r="C1097" s="3">
        <f t="shared" si="17"/>
        <v>4.5297622680664062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1"/>
  <sheetViews>
    <sheetView workbookViewId="0">
      <selection activeCell="E3" sqref="E3"/>
    </sheetView>
  </sheetViews>
  <sheetFormatPr defaultRowHeight="15" x14ac:dyDescent="0.25"/>
  <cols>
    <col min="2" max="2" width="12.7109375" bestFit="1" customWidth="1"/>
    <col min="3" max="3" width="23.28515625" bestFit="1" customWidth="1"/>
  </cols>
  <sheetData>
    <row r="1" spans="1:3" x14ac:dyDescent="0.25">
      <c r="A1" s="6" t="s">
        <v>0</v>
      </c>
      <c r="B1" s="6" t="s">
        <v>1</v>
      </c>
      <c r="C1" s="8" t="s">
        <v>2</v>
      </c>
    </row>
    <row r="2" spans="1:3" x14ac:dyDescent="0.25">
      <c r="A2" s="5">
        <v>6.25</v>
      </c>
      <c r="B2" s="5">
        <v>4.2175283432006836</v>
      </c>
      <c r="C2" s="7">
        <f>A2-B2</f>
        <v>2.0324716567993164</v>
      </c>
    </row>
    <row r="3" spans="1:3" x14ac:dyDescent="0.25">
      <c r="A3" s="5">
        <v>6.1875</v>
      </c>
      <c r="B3" s="5">
        <v>4.2387843132019043</v>
      </c>
      <c r="C3" s="7">
        <f t="shared" ref="C3:C66" si="0">A3-B3</f>
        <v>1.9487156867980957</v>
      </c>
    </row>
    <row r="4" spans="1:3" x14ac:dyDescent="0.25">
      <c r="A4" s="5">
        <v>6.25</v>
      </c>
      <c r="B4" s="5">
        <v>4.2649345397949219</v>
      </c>
      <c r="C4" s="7">
        <f t="shared" si="0"/>
        <v>1.9850654602050781</v>
      </c>
    </row>
    <row r="5" spans="1:3" x14ac:dyDescent="0.25">
      <c r="A5" s="5">
        <v>6.1875</v>
      </c>
      <c r="B5" s="5">
        <v>4.2994422912597656</v>
      </c>
      <c r="C5" s="7">
        <f t="shared" si="0"/>
        <v>1.8880577087402344</v>
      </c>
    </row>
    <row r="6" spans="1:3" x14ac:dyDescent="0.25">
      <c r="A6" s="5">
        <v>6.25</v>
      </c>
      <c r="B6" s="5">
        <v>4.3099336624145508</v>
      </c>
      <c r="C6" s="7">
        <f t="shared" si="0"/>
        <v>1.9400663375854492</v>
      </c>
    </row>
    <row r="7" spans="1:3" x14ac:dyDescent="0.25">
      <c r="A7" s="5">
        <v>6.3125</v>
      </c>
      <c r="B7" s="5">
        <v>4.2619786262512207</v>
      </c>
      <c r="C7" s="7">
        <f t="shared" si="0"/>
        <v>2.0505213737487793</v>
      </c>
    </row>
    <row r="8" spans="1:3" x14ac:dyDescent="0.25">
      <c r="A8" s="5">
        <v>6.3125</v>
      </c>
      <c r="B8" s="5">
        <v>4.2280192375183105</v>
      </c>
      <c r="C8" s="7">
        <f t="shared" si="0"/>
        <v>2.0844807624816895</v>
      </c>
    </row>
    <row r="9" spans="1:3" x14ac:dyDescent="0.25">
      <c r="A9" s="5">
        <v>6.25</v>
      </c>
      <c r="B9" s="5">
        <v>4.2444605827331543</v>
      </c>
      <c r="C9" s="7">
        <f t="shared" si="0"/>
        <v>2.0055394172668457</v>
      </c>
    </row>
    <row r="10" spans="1:3" x14ac:dyDescent="0.25">
      <c r="A10" s="5">
        <v>6.25</v>
      </c>
      <c r="B10" s="5">
        <v>4.2724699974060059</v>
      </c>
      <c r="C10" s="7">
        <f t="shared" si="0"/>
        <v>1.9775300025939941</v>
      </c>
    </row>
    <row r="11" spans="1:3" x14ac:dyDescent="0.25">
      <c r="A11" s="5">
        <v>6.25</v>
      </c>
      <c r="B11" s="5">
        <v>4.3013215065002441</v>
      </c>
      <c r="C11" s="7">
        <f t="shared" si="0"/>
        <v>1.9486784934997559</v>
      </c>
    </row>
    <row r="12" spans="1:3" x14ac:dyDescent="0.25">
      <c r="A12" s="5">
        <v>6.1875</v>
      </c>
      <c r="B12" s="5">
        <v>4.317469596862793</v>
      </c>
      <c r="C12" s="7">
        <f t="shared" si="0"/>
        <v>1.870030403137207</v>
      </c>
    </row>
    <row r="13" spans="1:3" x14ac:dyDescent="0.25">
      <c r="A13" s="5">
        <v>6.25</v>
      </c>
      <c r="B13" s="5">
        <v>4.3339114189147949</v>
      </c>
      <c r="C13" s="7">
        <f t="shared" si="0"/>
        <v>1.9160885810852051</v>
      </c>
    </row>
    <row r="14" spans="1:3" x14ac:dyDescent="0.25">
      <c r="A14" s="5">
        <v>6.25</v>
      </c>
      <c r="B14" s="5">
        <v>4.3056273460388184</v>
      </c>
      <c r="C14" s="7">
        <f t="shared" si="0"/>
        <v>1.9443726539611816</v>
      </c>
    </row>
    <row r="15" spans="1:3" x14ac:dyDescent="0.25">
      <c r="A15" s="5">
        <v>6.25</v>
      </c>
      <c r="B15" s="5">
        <v>4.2924351692199707</v>
      </c>
      <c r="C15" s="7">
        <f t="shared" si="0"/>
        <v>1.9575648307800293</v>
      </c>
    </row>
    <row r="16" spans="1:3" x14ac:dyDescent="0.25">
      <c r="A16" s="5">
        <v>6.125</v>
      </c>
      <c r="B16" s="5">
        <v>4.285682201385498</v>
      </c>
      <c r="C16" s="7">
        <f t="shared" si="0"/>
        <v>1.839317798614502</v>
      </c>
    </row>
    <row r="17" spans="1:3" x14ac:dyDescent="0.25">
      <c r="A17" s="5">
        <v>6.25</v>
      </c>
      <c r="B17" s="5">
        <v>4.3048248291015625</v>
      </c>
      <c r="C17" s="7">
        <f t="shared" si="0"/>
        <v>1.9451751708984375</v>
      </c>
    </row>
    <row r="18" spans="1:3" x14ac:dyDescent="0.25">
      <c r="A18" s="5">
        <v>6.25</v>
      </c>
      <c r="B18" s="5">
        <v>4.3244767189025879</v>
      </c>
      <c r="C18" s="7">
        <f t="shared" si="0"/>
        <v>1.9255232810974121</v>
      </c>
    </row>
    <row r="19" spans="1:3" x14ac:dyDescent="0.25">
      <c r="A19" s="5">
        <v>6.3125</v>
      </c>
      <c r="B19" s="5">
        <v>4.3336567878723145</v>
      </c>
      <c r="C19" s="7">
        <f t="shared" si="0"/>
        <v>1.9788432121276855</v>
      </c>
    </row>
    <row r="20" spans="1:3" x14ac:dyDescent="0.25">
      <c r="A20" s="5">
        <v>6.25</v>
      </c>
      <c r="B20" s="5">
        <v>4.354130744934082</v>
      </c>
      <c r="C20" s="7">
        <f t="shared" si="0"/>
        <v>1.895869255065918</v>
      </c>
    </row>
    <row r="21" spans="1:3" x14ac:dyDescent="0.25">
      <c r="A21" s="5">
        <v>6.1875</v>
      </c>
      <c r="B21" s="5">
        <v>4.3530545234680176</v>
      </c>
      <c r="C21" s="7">
        <f t="shared" si="0"/>
        <v>1.8344454765319824</v>
      </c>
    </row>
    <row r="22" spans="1:3" x14ac:dyDescent="0.25">
      <c r="A22" s="5">
        <v>6.125</v>
      </c>
      <c r="B22" s="5">
        <v>4.3350076675415039</v>
      </c>
      <c r="C22" s="7">
        <f t="shared" si="0"/>
        <v>1.7899923324584961</v>
      </c>
    </row>
    <row r="23" spans="1:3" x14ac:dyDescent="0.25">
      <c r="A23" s="5">
        <v>6.375</v>
      </c>
      <c r="B23" s="5">
        <v>4.3473978042602539</v>
      </c>
      <c r="C23" s="7">
        <f t="shared" si="0"/>
        <v>2.0276021957397461</v>
      </c>
    </row>
    <row r="24" spans="1:3" x14ac:dyDescent="0.25">
      <c r="A24" s="5">
        <v>6.3125</v>
      </c>
      <c r="B24" s="5">
        <v>4.3689680099487305</v>
      </c>
      <c r="C24" s="7">
        <f t="shared" si="0"/>
        <v>1.9435319900512695</v>
      </c>
    </row>
    <row r="25" spans="1:3" x14ac:dyDescent="0.25">
      <c r="A25" s="5">
        <v>6.125</v>
      </c>
      <c r="B25" s="5">
        <v>4.3975262641906738</v>
      </c>
      <c r="C25" s="7">
        <f t="shared" si="0"/>
        <v>1.7274737358093262</v>
      </c>
    </row>
    <row r="26" spans="1:3" x14ac:dyDescent="0.25">
      <c r="A26" s="5">
        <v>6.4375</v>
      </c>
      <c r="B26" s="5">
        <v>4.4152994155883789</v>
      </c>
      <c r="C26" s="7">
        <f t="shared" si="0"/>
        <v>2.0222005844116211</v>
      </c>
    </row>
    <row r="27" spans="1:3" x14ac:dyDescent="0.25">
      <c r="A27" s="5">
        <v>6.1875</v>
      </c>
      <c r="B27" s="5">
        <v>4.4104452133178711</v>
      </c>
      <c r="C27" s="7">
        <f t="shared" si="0"/>
        <v>1.7770547866821289</v>
      </c>
    </row>
    <row r="28" spans="1:3" x14ac:dyDescent="0.25">
      <c r="A28" s="5">
        <v>6.375</v>
      </c>
      <c r="B28" s="5">
        <v>4.4080376625061035</v>
      </c>
      <c r="C28" s="7">
        <f t="shared" si="0"/>
        <v>1.9669623374938965</v>
      </c>
    </row>
    <row r="29" spans="1:3" x14ac:dyDescent="0.25">
      <c r="A29" s="5">
        <v>6.375</v>
      </c>
      <c r="B29" s="5">
        <v>4.3385109901428223</v>
      </c>
      <c r="C29" s="7">
        <f t="shared" si="0"/>
        <v>2.0364890098571777</v>
      </c>
    </row>
    <row r="30" spans="1:3" x14ac:dyDescent="0.25">
      <c r="A30" s="5">
        <v>6.25</v>
      </c>
      <c r="B30" s="5">
        <v>4.3600616455078125</v>
      </c>
      <c r="C30" s="7">
        <f t="shared" si="0"/>
        <v>1.8899383544921875</v>
      </c>
    </row>
    <row r="31" spans="1:3" x14ac:dyDescent="0.25">
      <c r="A31" s="5">
        <v>6.25</v>
      </c>
      <c r="B31" s="5">
        <v>4.3800077438354492</v>
      </c>
      <c r="C31" s="7">
        <f t="shared" si="0"/>
        <v>1.8699922561645508</v>
      </c>
    </row>
    <row r="32" spans="1:3" x14ac:dyDescent="0.25">
      <c r="A32" s="5">
        <v>6.375</v>
      </c>
      <c r="B32" s="5">
        <v>4.4112672805786133</v>
      </c>
      <c r="C32" s="7">
        <f t="shared" si="0"/>
        <v>1.9637327194213867</v>
      </c>
    </row>
    <row r="33" spans="1:3" x14ac:dyDescent="0.25">
      <c r="A33" s="5">
        <v>6.3125</v>
      </c>
      <c r="B33" s="5">
        <v>4.413968563079834</v>
      </c>
      <c r="C33" s="7">
        <f t="shared" si="0"/>
        <v>1.898531436920166</v>
      </c>
    </row>
    <row r="34" spans="1:3" x14ac:dyDescent="0.25">
      <c r="A34" s="5">
        <v>6.1875</v>
      </c>
      <c r="B34" s="5">
        <v>4.3891487121582031</v>
      </c>
      <c r="C34" s="7">
        <f t="shared" si="0"/>
        <v>1.7983512878417969</v>
      </c>
    </row>
    <row r="35" spans="1:3" x14ac:dyDescent="0.25">
      <c r="A35" s="5">
        <v>6.25</v>
      </c>
      <c r="B35" s="5">
        <v>4.3517036437988281</v>
      </c>
      <c r="C35" s="7">
        <f t="shared" si="0"/>
        <v>1.8982963562011719</v>
      </c>
    </row>
    <row r="36" spans="1:3" x14ac:dyDescent="0.25">
      <c r="A36" s="5">
        <v>6.375</v>
      </c>
      <c r="B36" s="5">
        <v>4.3193683624267578</v>
      </c>
      <c r="C36" s="7">
        <f t="shared" si="0"/>
        <v>2.0556316375732422</v>
      </c>
    </row>
    <row r="37" spans="1:3" x14ac:dyDescent="0.25">
      <c r="A37" s="5">
        <v>6.25</v>
      </c>
      <c r="B37" s="5">
        <v>4.3366127014160156</v>
      </c>
      <c r="C37" s="7">
        <f t="shared" si="0"/>
        <v>1.9133872985839844</v>
      </c>
    </row>
    <row r="38" spans="1:3" x14ac:dyDescent="0.25">
      <c r="A38" s="5">
        <v>6.375</v>
      </c>
      <c r="B38" s="5">
        <v>4.3635458946228027</v>
      </c>
      <c r="C38" s="7">
        <f t="shared" si="0"/>
        <v>2.0114541053771973</v>
      </c>
    </row>
    <row r="39" spans="1:3" x14ac:dyDescent="0.25">
      <c r="A39" s="5">
        <v>6.375</v>
      </c>
      <c r="B39" s="5">
        <v>4.3845877647399902</v>
      </c>
      <c r="C39" s="7">
        <f t="shared" si="0"/>
        <v>1.9904122352600098</v>
      </c>
    </row>
    <row r="40" spans="1:3" x14ac:dyDescent="0.25">
      <c r="A40" s="5">
        <v>6.25</v>
      </c>
      <c r="B40" s="5">
        <v>4.4031634330749512</v>
      </c>
      <c r="C40" s="7">
        <f t="shared" si="0"/>
        <v>1.8468365669250488</v>
      </c>
    </row>
    <row r="41" spans="1:3" x14ac:dyDescent="0.25">
      <c r="A41" s="5">
        <v>6.375</v>
      </c>
      <c r="B41" s="5">
        <v>4.4166698455810547</v>
      </c>
      <c r="C41" s="7">
        <f t="shared" si="0"/>
        <v>1.9583301544189453</v>
      </c>
    </row>
    <row r="42" spans="1:3" x14ac:dyDescent="0.25">
      <c r="A42" s="5">
        <v>6.25</v>
      </c>
      <c r="B42" s="5">
        <v>4.3538570404052734</v>
      </c>
      <c r="C42" s="7">
        <f t="shared" si="0"/>
        <v>1.8961429595947266</v>
      </c>
    </row>
    <row r="43" spans="1:3" x14ac:dyDescent="0.25">
      <c r="A43" s="5">
        <v>6.4375</v>
      </c>
      <c r="B43" s="5">
        <v>4.3266301155090332</v>
      </c>
      <c r="C43" s="7">
        <f t="shared" si="0"/>
        <v>2.1108698844909668</v>
      </c>
    </row>
    <row r="44" spans="1:3" x14ac:dyDescent="0.25">
      <c r="A44" s="5">
        <v>6.25</v>
      </c>
      <c r="B44" s="5">
        <v>4.3374347686767578</v>
      </c>
      <c r="C44" s="7">
        <f t="shared" si="0"/>
        <v>1.9125652313232422</v>
      </c>
    </row>
    <row r="45" spans="1:3" x14ac:dyDescent="0.25">
      <c r="A45" s="5">
        <v>6.3125</v>
      </c>
      <c r="B45" s="5">
        <v>4.3643679618835449</v>
      </c>
      <c r="C45" s="7">
        <f t="shared" si="0"/>
        <v>1.9481320381164551</v>
      </c>
    </row>
    <row r="46" spans="1:3" x14ac:dyDescent="0.25">
      <c r="A46" s="5">
        <v>6.3125</v>
      </c>
      <c r="B46" s="5">
        <v>4.3886198997497559</v>
      </c>
      <c r="C46" s="7">
        <f t="shared" si="0"/>
        <v>1.9238801002502441</v>
      </c>
    </row>
    <row r="47" spans="1:3" x14ac:dyDescent="0.25">
      <c r="A47" s="5">
        <v>6.3125</v>
      </c>
      <c r="B47" s="5">
        <v>4.391047477722168</v>
      </c>
      <c r="C47" s="7">
        <f t="shared" si="0"/>
        <v>1.921452522277832</v>
      </c>
    </row>
    <row r="48" spans="1:3" x14ac:dyDescent="0.25">
      <c r="A48" s="5">
        <v>6.375</v>
      </c>
      <c r="B48" s="5">
        <v>4.3867411613464355</v>
      </c>
      <c r="C48" s="7">
        <f t="shared" si="0"/>
        <v>1.9882588386535645</v>
      </c>
    </row>
    <row r="49" spans="1:3" x14ac:dyDescent="0.25">
      <c r="A49" s="5">
        <v>6.3125</v>
      </c>
      <c r="B49" s="5">
        <v>4.3212471008300781</v>
      </c>
      <c r="C49" s="7">
        <f t="shared" si="0"/>
        <v>1.9912528991699219</v>
      </c>
    </row>
    <row r="50" spans="1:3" x14ac:dyDescent="0.25">
      <c r="A50" s="5">
        <v>6.25</v>
      </c>
      <c r="B50" s="5">
        <v>4.2638578414916992</v>
      </c>
      <c r="C50" s="7">
        <f t="shared" si="0"/>
        <v>1.9861421585083008</v>
      </c>
    </row>
    <row r="51" spans="1:3" x14ac:dyDescent="0.25">
      <c r="A51" s="5">
        <v>6.25</v>
      </c>
      <c r="B51" s="5">
        <v>4.2797708511352539</v>
      </c>
      <c r="C51" s="7">
        <f t="shared" si="0"/>
        <v>1.9702291488647461</v>
      </c>
    </row>
    <row r="52" spans="1:3" x14ac:dyDescent="0.25">
      <c r="A52" s="5">
        <v>6.3125</v>
      </c>
      <c r="B52" s="5">
        <v>4.3126349449157715</v>
      </c>
      <c r="C52" s="7">
        <f t="shared" si="0"/>
        <v>1.9998650550842285</v>
      </c>
    </row>
    <row r="53" spans="1:3" x14ac:dyDescent="0.25">
      <c r="A53" s="5">
        <v>6.25</v>
      </c>
      <c r="B53" s="5">
        <v>4.3390593528747559</v>
      </c>
      <c r="C53" s="7">
        <f t="shared" si="0"/>
        <v>1.9109406471252441</v>
      </c>
    </row>
    <row r="54" spans="1:3" x14ac:dyDescent="0.25">
      <c r="A54" s="5">
        <v>6.375</v>
      </c>
      <c r="B54" s="5">
        <v>4.3533086776733398</v>
      </c>
      <c r="C54" s="7">
        <f t="shared" si="0"/>
        <v>2.0216913223266602</v>
      </c>
    </row>
    <row r="55" spans="1:3" x14ac:dyDescent="0.25">
      <c r="A55" s="5">
        <v>6.25</v>
      </c>
      <c r="B55" s="5">
        <v>4.3632917404174805</v>
      </c>
      <c r="C55" s="7">
        <f t="shared" si="0"/>
        <v>1.8867082595825195</v>
      </c>
    </row>
    <row r="56" spans="1:3" x14ac:dyDescent="0.25">
      <c r="A56" s="5">
        <v>6.3125</v>
      </c>
      <c r="B56" s="5">
        <v>4.3145332336425781</v>
      </c>
      <c r="C56" s="7">
        <f t="shared" si="0"/>
        <v>1.9979667663574219</v>
      </c>
    </row>
    <row r="57" spans="1:3" x14ac:dyDescent="0.25">
      <c r="A57" s="5">
        <v>6.3125</v>
      </c>
      <c r="B57" s="5">
        <v>4.2962126731872559</v>
      </c>
      <c r="C57" s="7">
        <f t="shared" si="0"/>
        <v>2.0162873268127441</v>
      </c>
    </row>
    <row r="58" spans="1:3" x14ac:dyDescent="0.25">
      <c r="A58" s="5">
        <v>6.375</v>
      </c>
      <c r="B58" s="5">
        <v>4.3131632804870605</v>
      </c>
      <c r="C58" s="7">
        <f t="shared" si="0"/>
        <v>2.0618367195129395</v>
      </c>
    </row>
    <row r="59" spans="1:3" x14ac:dyDescent="0.25">
      <c r="A59" s="5">
        <v>6.3125</v>
      </c>
      <c r="B59" s="5">
        <v>4.3390593528747559</v>
      </c>
      <c r="C59" s="7">
        <f t="shared" si="0"/>
        <v>1.9734406471252441</v>
      </c>
    </row>
    <row r="60" spans="1:3" x14ac:dyDescent="0.25">
      <c r="A60" s="5">
        <v>6.25</v>
      </c>
      <c r="B60" s="5">
        <v>4.35736083984375</v>
      </c>
      <c r="C60" s="7">
        <f t="shared" si="0"/>
        <v>1.89263916015625</v>
      </c>
    </row>
    <row r="61" spans="1:3" x14ac:dyDescent="0.25">
      <c r="A61" s="5">
        <v>6.3125</v>
      </c>
      <c r="B61" s="5">
        <v>4.3670692443847656</v>
      </c>
      <c r="C61" s="7">
        <f t="shared" si="0"/>
        <v>1.9454307556152344</v>
      </c>
    </row>
    <row r="62" spans="1:3" x14ac:dyDescent="0.25">
      <c r="A62" s="5">
        <v>6.25</v>
      </c>
      <c r="B62" s="5">
        <v>4.3624691963195801</v>
      </c>
      <c r="C62" s="7">
        <f t="shared" si="0"/>
        <v>1.8875308036804199</v>
      </c>
    </row>
    <row r="63" spans="1:3" x14ac:dyDescent="0.25">
      <c r="A63" s="5">
        <v>6.1875</v>
      </c>
      <c r="B63" s="5">
        <v>4.3484740257263184</v>
      </c>
      <c r="C63" s="7">
        <f t="shared" si="0"/>
        <v>1.8390259742736816</v>
      </c>
    </row>
    <row r="64" spans="1:3" x14ac:dyDescent="0.25">
      <c r="A64" s="5">
        <v>6.25</v>
      </c>
      <c r="B64" s="5">
        <v>4.3441481590270996</v>
      </c>
      <c r="C64" s="7">
        <f t="shared" si="0"/>
        <v>1.9058518409729004</v>
      </c>
    </row>
    <row r="65" spans="1:3" x14ac:dyDescent="0.25">
      <c r="A65" s="5">
        <v>6.25</v>
      </c>
      <c r="B65" s="5">
        <v>4.3584566116333008</v>
      </c>
      <c r="C65" s="7">
        <f t="shared" si="0"/>
        <v>1.8915433883666992</v>
      </c>
    </row>
    <row r="66" spans="1:3" x14ac:dyDescent="0.25">
      <c r="A66" s="5">
        <v>6.25</v>
      </c>
      <c r="B66" s="5">
        <v>4.3824348449707031</v>
      </c>
      <c r="C66" s="7">
        <f t="shared" si="0"/>
        <v>1.8675651550292969</v>
      </c>
    </row>
    <row r="67" spans="1:3" x14ac:dyDescent="0.25">
      <c r="A67" s="5">
        <v>6.25</v>
      </c>
      <c r="B67" s="5">
        <v>4.3864669799804687</v>
      </c>
      <c r="C67" s="7">
        <f t="shared" ref="C67:C130" si="1">A67-B67</f>
        <v>1.8635330200195312</v>
      </c>
    </row>
    <row r="68" spans="1:3" x14ac:dyDescent="0.25">
      <c r="A68" s="5">
        <v>6.25</v>
      </c>
      <c r="B68" s="5">
        <v>4.3886198997497559</v>
      </c>
      <c r="C68" s="7">
        <f t="shared" si="1"/>
        <v>1.8613801002502441</v>
      </c>
    </row>
    <row r="69" spans="1:3" x14ac:dyDescent="0.25">
      <c r="A69" s="5">
        <v>6.25</v>
      </c>
      <c r="B69" s="5">
        <v>4.3678717613220215</v>
      </c>
      <c r="C69" s="7">
        <f t="shared" si="1"/>
        <v>1.8821282386779785</v>
      </c>
    </row>
    <row r="70" spans="1:3" x14ac:dyDescent="0.25">
      <c r="A70" s="5">
        <v>6.25</v>
      </c>
      <c r="B70" s="5">
        <v>4.3667950630187988</v>
      </c>
      <c r="C70" s="7">
        <f t="shared" si="1"/>
        <v>1.8832049369812012</v>
      </c>
    </row>
    <row r="71" spans="1:3" x14ac:dyDescent="0.25">
      <c r="A71" s="5">
        <v>6.3125</v>
      </c>
      <c r="B71" s="5">
        <v>4.3611383438110352</v>
      </c>
      <c r="C71" s="7">
        <f t="shared" si="1"/>
        <v>1.9513616561889648</v>
      </c>
    </row>
    <row r="72" spans="1:3" x14ac:dyDescent="0.25">
      <c r="A72" s="5">
        <v>6.4375</v>
      </c>
      <c r="B72" s="5">
        <v>4.3859190940856934</v>
      </c>
      <c r="C72" s="7">
        <f t="shared" si="1"/>
        <v>2.0515809059143066</v>
      </c>
    </row>
    <row r="73" spans="1:3" x14ac:dyDescent="0.25">
      <c r="A73" s="5">
        <v>6.25</v>
      </c>
      <c r="B73" s="5">
        <v>4.4212303161621094</v>
      </c>
      <c r="C73" s="7">
        <f t="shared" si="1"/>
        <v>1.8287696838378906</v>
      </c>
    </row>
    <row r="74" spans="1:3" x14ac:dyDescent="0.25">
      <c r="A74" s="5">
        <v>6.1875</v>
      </c>
      <c r="B74" s="5">
        <v>4.4462852478027344</v>
      </c>
      <c r="C74" s="7">
        <f t="shared" si="1"/>
        <v>1.7412147521972656</v>
      </c>
    </row>
    <row r="75" spans="1:3" x14ac:dyDescent="0.25">
      <c r="A75" s="5">
        <v>6.25</v>
      </c>
      <c r="B75" s="5">
        <v>4.4476556777954102</v>
      </c>
      <c r="C75" s="7">
        <f t="shared" si="1"/>
        <v>1.8023443222045898</v>
      </c>
    </row>
    <row r="76" spans="1:3" x14ac:dyDescent="0.25">
      <c r="A76" s="5">
        <v>6.375</v>
      </c>
      <c r="B76" s="5">
        <v>4.4403738975524902</v>
      </c>
      <c r="C76" s="7">
        <f t="shared" si="1"/>
        <v>1.9346261024475098</v>
      </c>
    </row>
    <row r="77" spans="1:3" x14ac:dyDescent="0.25">
      <c r="A77" s="5">
        <v>6.25</v>
      </c>
      <c r="B77" s="5">
        <v>4.4506111145019531</v>
      </c>
      <c r="C77" s="7">
        <f t="shared" si="1"/>
        <v>1.7993888854980469</v>
      </c>
    </row>
    <row r="78" spans="1:3" x14ac:dyDescent="0.25">
      <c r="A78" s="5">
        <v>6.3125</v>
      </c>
      <c r="B78" s="5">
        <v>4.4603004455566406</v>
      </c>
      <c r="C78" s="7">
        <f t="shared" si="1"/>
        <v>1.8521995544433594</v>
      </c>
    </row>
    <row r="79" spans="1:3" x14ac:dyDescent="0.25">
      <c r="A79" s="5">
        <v>6.375</v>
      </c>
      <c r="B79" s="5">
        <v>4.4937334060668945</v>
      </c>
      <c r="C79" s="7">
        <f t="shared" si="1"/>
        <v>1.8812665939331055</v>
      </c>
    </row>
    <row r="80" spans="1:3" x14ac:dyDescent="0.25">
      <c r="A80" s="5">
        <v>6.375</v>
      </c>
      <c r="B80" s="5">
        <v>4.5133862495422363</v>
      </c>
      <c r="C80" s="7">
        <f t="shared" si="1"/>
        <v>1.8616137504577637</v>
      </c>
    </row>
    <row r="81" spans="1:3" x14ac:dyDescent="0.25">
      <c r="A81" s="5">
        <v>6.375</v>
      </c>
      <c r="B81" s="5">
        <v>4.5117616653442383</v>
      </c>
      <c r="C81" s="7">
        <f t="shared" si="1"/>
        <v>1.8632383346557617</v>
      </c>
    </row>
    <row r="82" spans="1:3" x14ac:dyDescent="0.25">
      <c r="A82" s="5">
        <v>6.5</v>
      </c>
      <c r="B82" s="5">
        <v>4.4492607116699219</v>
      </c>
      <c r="C82" s="7">
        <f t="shared" si="1"/>
        <v>2.0507392883300781</v>
      </c>
    </row>
    <row r="83" spans="1:3" x14ac:dyDescent="0.25">
      <c r="A83" s="5">
        <v>6.25</v>
      </c>
      <c r="B83" s="5">
        <v>4.3552074432373047</v>
      </c>
      <c r="C83" s="7">
        <f t="shared" si="1"/>
        <v>1.8947925567626953</v>
      </c>
    </row>
    <row r="84" spans="1:3" x14ac:dyDescent="0.25">
      <c r="A84" s="5">
        <v>6.3125</v>
      </c>
      <c r="B84" s="5">
        <v>4.3546791076660156</v>
      </c>
      <c r="C84" s="7">
        <f t="shared" si="1"/>
        <v>1.9578208923339844</v>
      </c>
    </row>
    <row r="85" spans="1:3" x14ac:dyDescent="0.25">
      <c r="A85" s="5">
        <v>6.1875</v>
      </c>
      <c r="B85" s="5">
        <v>4.3705925941467285</v>
      </c>
      <c r="C85" s="7">
        <f t="shared" si="1"/>
        <v>1.8169074058532715</v>
      </c>
    </row>
    <row r="86" spans="1:3" x14ac:dyDescent="0.25">
      <c r="A86" s="5">
        <v>6.25</v>
      </c>
      <c r="B86" s="5">
        <v>4.3862123489379883</v>
      </c>
      <c r="C86" s="7">
        <f t="shared" si="1"/>
        <v>1.8637876510620117</v>
      </c>
    </row>
    <row r="87" spans="1:3" x14ac:dyDescent="0.25">
      <c r="A87" s="5">
        <v>6.25</v>
      </c>
      <c r="B87" s="5">
        <v>4.4085855484008789</v>
      </c>
      <c r="C87" s="7">
        <f t="shared" si="1"/>
        <v>1.8414144515991211</v>
      </c>
    </row>
    <row r="88" spans="1:3" x14ac:dyDescent="0.25">
      <c r="A88" s="5">
        <v>6.375</v>
      </c>
      <c r="B88" s="5">
        <v>4.4293146133422852</v>
      </c>
      <c r="C88" s="7">
        <f t="shared" si="1"/>
        <v>1.9456853866577148</v>
      </c>
    </row>
    <row r="89" spans="1:3" x14ac:dyDescent="0.25">
      <c r="A89" s="5">
        <v>6.25</v>
      </c>
      <c r="B89" s="5">
        <v>4.447361946105957</v>
      </c>
      <c r="C89" s="7">
        <f t="shared" si="1"/>
        <v>1.802638053894043</v>
      </c>
    </row>
    <row r="90" spans="1:3" x14ac:dyDescent="0.25">
      <c r="A90" s="5">
        <v>6.3125</v>
      </c>
      <c r="B90" s="5">
        <v>4.3880720138549805</v>
      </c>
      <c r="C90" s="7">
        <f t="shared" si="1"/>
        <v>1.9244279861450195</v>
      </c>
    </row>
    <row r="91" spans="1:3" x14ac:dyDescent="0.25">
      <c r="A91" s="5">
        <v>6.125</v>
      </c>
      <c r="B91" s="5">
        <v>4.3759751319885254</v>
      </c>
      <c r="C91" s="7">
        <f t="shared" si="1"/>
        <v>1.7490248680114746</v>
      </c>
    </row>
    <row r="92" spans="1:3" x14ac:dyDescent="0.25">
      <c r="A92" s="5">
        <v>6.25</v>
      </c>
      <c r="B92" s="5">
        <v>4.3649163246154785</v>
      </c>
      <c r="C92" s="7">
        <f t="shared" si="1"/>
        <v>1.8850836753845215</v>
      </c>
    </row>
    <row r="93" spans="1:3" x14ac:dyDescent="0.25">
      <c r="A93" s="5">
        <v>6.25</v>
      </c>
      <c r="B93" s="5">
        <v>4.3751530647277832</v>
      </c>
      <c r="C93" s="7">
        <f t="shared" si="1"/>
        <v>1.8748469352722168</v>
      </c>
    </row>
    <row r="94" spans="1:3" x14ac:dyDescent="0.25">
      <c r="A94" s="5">
        <v>6.25</v>
      </c>
      <c r="B94" s="5">
        <v>4.3878173828125</v>
      </c>
      <c r="C94" s="7">
        <f t="shared" si="1"/>
        <v>1.8621826171875</v>
      </c>
    </row>
    <row r="95" spans="1:3" x14ac:dyDescent="0.25">
      <c r="A95" s="5">
        <v>6.25</v>
      </c>
      <c r="B95" s="5">
        <v>4.4047880172729492</v>
      </c>
      <c r="C95" s="7">
        <f t="shared" si="1"/>
        <v>1.8452119827270508</v>
      </c>
    </row>
    <row r="96" spans="1:3" x14ac:dyDescent="0.25">
      <c r="A96" s="5">
        <v>6.1875</v>
      </c>
      <c r="B96" s="5">
        <v>4.3907732963562012</v>
      </c>
      <c r="C96" s="7">
        <f t="shared" si="1"/>
        <v>1.7967267036437988</v>
      </c>
    </row>
    <row r="97" spans="1:3" x14ac:dyDescent="0.25">
      <c r="A97" s="5">
        <v>6.25</v>
      </c>
      <c r="B97" s="5">
        <v>4.3336567878723145</v>
      </c>
      <c r="C97" s="7">
        <f t="shared" si="1"/>
        <v>1.9163432121276855</v>
      </c>
    </row>
    <row r="98" spans="1:3" x14ac:dyDescent="0.25">
      <c r="A98" s="5">
        <v>6.25</v>
      </c>
      <c r="B98" s="5">
        <v>4.273292064666748</v>
      </c>
      <c r="C98" s="7">
        <f t="shared" si="1"/>
        <v>1.976707935333252</v>
      </c>
    </row>
    <row r="99" spans="1:3" x14ac:dyDescent="0.25">
      <c r="A99" s="5">
        <v>6.3125</v>
      </c>
      <c r="B99" s="5">
        <v>4.2986202239990234</v>
      </c>
      <c r="C99" s="7">
        <f t="shared" si="1"/>
        <v>2.0138797760009766</v>
      </c>
    </row>
    <row r="100" spans="1:3" x14ac:dyDescent="0.25">
      <c r="A100" s="5">
        <v>6.25</v>
      </c>
      <c r="B100" s="5">
        <v>4.3013215065002441</v>
      </c>
      <c r="C100" s="7">
        <f t="shared" si="1"/>
        <v>1.9486784934997559</v>
      </c>
    </row>
    <row r="101" spans="1:3" x14ac:dyDescent="0.25">
      <c r="A101" s="5">
        <v>6.25</v>
      </c>
      <c r="B101" s="5">
        <v>4.3282546997070313</v>
      </c>
      <c r="C101" s="7">
        <f t="shared" si="1"/>
        <v>1.9217453002929687</v>
      </c>
    </row>
    <row r="102" spans="1:3" x14ac:dyDescent="0.25">
      <c r="A102" s="5">
        <v>6.25</v>
      </c>
      <c r="B102" s="5">
        <v>4.3640942573547363</v>
      </c>
      <c r="C102" s="7">
        <f t="shared" si="1"/>
        <v>1.8859057426452637</v>
      </c>
    </row>
    <row r="103" spans="1:3" x14ac:dyDescent="0.25">
      <c r="A103" s="5">
        <v>6.375</v>
      </c>
      <c r="B103" s="5">
        <v>4.3635458946228027</v>
      </c>
      <c r="C103" s="7">
        <f t="shared" si="1"/>
        <v>2.0114541053771973</v>
      </c>
    </row>
    <row r="104" spans="1:3" x14ac:dyDescent="0.25">
      <c r="A104" s="5">
        <v>6.1875</v>
      </c>
      <c r="B104" s="5">
        <v>4.3234004974365234</v>
      </c>
      <c r="C104" s="7">
        <f t="shared" si="1"/>
        <v>1.8640995025634766</v>
      </c>
    </row>
    <row r="105" spans="1:3" x14ac:dyDescent="0.25">
      <c r="A105" s="5">
        <v>6.375</v>
      </c>
      <c r="B105" s="5">
        <v>4.3212471008300781</v>
      </c>
      <c r="C105" s="7">
        <f t="shared" si="1"/>
        <v>2.0537528991699219</v>
      </c>
    </row>
    <row r="106" spans="1:3" x14ac:dyDescent="0.25">
      <c r="A106" s="5">
        <v>6.1875</v>
      </c>
      <c r="B106" s="5">
        <v>4.3201708793640137</v>
      </c>
      <c r="C106" s="7">
        <f t="shared" si="1"/>
        <v>1.8673291206359863</v>
      </c>
    </row>
    <row r="107" spans="1:3" x14ac:dyDescent="0.25">
      <c r="A107" s="5">
        <v>6.25</v>
      </c>
      <c r="B107" s="5">
        <v>4.3487482070922852</v>
      </c>
      <c r="C107" s="7">
        <f t="shared" si="1"/>
        <v>1.9012517929077148</v>
      </c>
    </row>
    <row r="108" spans="1:3" x14ac:dyDescent="0.25">
      <c r="A108" s="5">
        <v>6.375</v>
      </c>
      <c r="B108" s="5">
        <v>4.3684196472167969</v>
      </c>
      <c r="C108" s="7">
        <f t="shared" si="1"/>
        <v>2.0065803527832031</v>
      </c>
    </row>
    <row r="109" spans="1:3" x14ac:dyDescent="0.25">
      <c r="A109" s="5">
        <v>6.125</v>
      </c>
      <c r="B109" s="5">
        <v>4.3923978805541992</v>
      </c>
      <c r="C109" s="7">
        <f t="shared" si="1"/>
        <v>1.7326021194458008</v>
      </c>
    </row>
    <row r="110" spans="1:3" x14ac:dyDescent="0.25">
      <c r="A110" s="5">
        <v>6.25</v>
      </c>
      <c r="B110" s="5">
        <v>4.3568320274353027</v>
      </c>
      <c r="C110" s="7">
        <f t="shared" si="1"/>
        <v>1.8931679725646973</v>
      </c>
    </row>
    <row r="111" spans="1:3" x14ac:dyDescent="0.25">
      <c r="A111" s="5">
        <v>6.1875</v>
      </c>
      <c r="B111" s="5">
        <v>4.3315038681030273</v>
      </c>
      <c r="C111" s="7">
        <f t="shared" si="1"/>
        <v>1.8559961318969727</v>
      </c>
    </row>
    <row r="112" spans="1:3" x14ac:dyDescent="0.25">
      <c r="A112" s="5">
        <v>6.25</v>
      </c>
      <c r="B112" s="5">
        <v>4.3137111663818359</v>
      </c>
      <c r="C112" s="7">
        <f t="shared" si="1"/>
        <v>1.9362888336181641</v>
      </c>
    </row>
    <row r="113" spans="1:3" x14ac:dyDescent="0.25">
      <c r="A113" s="5">
        <v>6.375</v>
      </c>
      <c r="B113" s="5">
        <v>4.3306818008422852</v>
      </c>
      <c r="C113" s="7">
        <f t="shared" si="1"/>
        <v>2.0443181991577148</v>
      </c>
    </row>
    <row r="114" spans="1:3" x14ac:dyDescent="0.25">
      <c r="A114" s="5">
        <v>6.4375</v>
      </c>
      <c r="B114" s="5">
        <v>4.3490028381347656</v>
      </c>
      <c r="C114" s="7">
        <f t="shared" si="1"/>
        <v>2.0884971618652344</v>
      </c>
    </row>
    <row r="115" spans="1:3" x14ac:dyDescent="0.25">
      <c r="A115" s="5">
        <v>6.3125</v>
      </c>
      <c r="B115" s="5">
        <v>4.3702988624572754</v>
      </c>
      <c r="C115" s="7">
        <f t="shared" si="1"/>
        <v>1.9422011375427246</v>
      </c>
    </row>
    <row r="116" spans="1:3" x14ac:dyDescent="0.25">
      <c r="A116" s="5">
        <v>6.375</v>
      </c>
      <c r="B116" s="5">
        <v>4.3816127777099609</v>
      </c>
      <c r="C116" s="7">
        <f t="shared" si="1"/>
        <v>1.9933872222900391</v>
      </c>
    </row>
    <row r="117" spans="1:3" x14ac:dyDescent="0.25">
      <c r="A117" s="5">
        <v>6.3125</v>
      </c>
      <c r="B117" s="5">
        <v>4.3597879409790039</v>
      </c>
      <c r="C117" s="7">
        <f t="shared" si="1"/>
        <v>1.9527120590209961</v>
      </c>
    </row>
    <row r="118" spans="1:3" x14ac:dyDescent="0.25">
      <c r="A118" s="5">
        <v>6.3125</v>
      </c>
      <c r="B118" s="5">
        <v>4.3193683624267578</v>
      </c>
      <c r="C118" s="7">
        <f t="shared" si="1"/>
        <v>1.9931316375732422</v>
      </c>
    </row>
    <row r="119" spans="1:3" x14ac:dyDescent="0.25">
      <c r="A119" s="5">
        <v>6.25</v>
      </c>
      <c r="B119" s="5">
        <v>4.3323063850402832</v>
      </c>
      <c r="C119" s="7">
        <f t="shared" si="1"/>
        <v>1.9176936149597168</v>
      </c>
    </row>
    <row r="120" spans="1:3" x14ac:dyDescent="0.25">
      <c r="A120" s="5">
        <v>6.3125</v>
      </c>
      <c r="B120" s="5">
        <v>4.3646225929260254</v>
      </c>
      <c r="C120" s="7">
        <f t="shared" si="1"/>
        <v>1.9478774070739746</v>
      </c>
    </row>
    <row r="121" spans="1:3" x14ac:dyDescent="0.25">
      <c r="A121" s="5">
        <v>6.4375</v>
      </c>
      <c r="B121" s="5">
        <v>4.3983092308044434</v>
      </c>
      <c r="C121" s="7">
        <f t="shared" si="1"/>
        <v>2.0391907691955566</v>
      </c>
    </row>
    <row r="122" spans="1:3" x14ac:dyDescent="0.25">
      <c r="A122" s="5">
        <v>6.25</v>
      </c>
      <c r="B122" s="5">
        <v>4.4225811958312988</v>
      </c>
      <c r="C122" s="7">
        <f t="shared" si="1"/>
        <v>1.8274188041687012</v>
      </c>
    </row>
    <row r="123" spans="1:3" x14ac:dyDescent="0.25">
      <c r="A123" s="5">
        <v>6.3125</v>
      </c>
      <c r="B123" s="5">
        <v>4.4338946342468262</v>
      </c>
      <c r="C123" s="7">
        <f t="shared" si="1"/>
        <v>1.8786053657531738</v>
      </c>
    </row>
    <row r="124" spans="1:3" x14ac:dyDescent="0.25">
      <c r="A124" s="5">
        <v>6.4375</v>
      </c>
      <c r="B124" s="5">
        <v>4.4020872116088867</v>
      </c>
      <c r="C124" s="7">
        <f t="shared" si="1"/>
        <v>2.0354127883911133</v>
      </c>
    </row>
    <row r="125" spans="1:3" x14ac:dyDescent="0.25">
      <c r="A125" s="5">
        <v>6.375</v>
      </c>
      <c r="B125" s="5">
        <v>4.3810839653015137</v>
      </c>
      <c r="C125" s="7">
        <f t="shared" si="1"/>
        <v>1.9939160346984863</v>
      </c>
    </row>
    <row r="126" spans="1:3" x14ac:dyDescent="0.25">
      <c r="A126" s="5">
        <v>6.25</v>
      </c>
      <c r="B126" s="5">
        <v>4.3940029144287109</v>
      </c>
      <c r="C126" s="7">
        <f t="shared" si="1"/>
        <v>1.8559970855712891</v>
      </c>
    </row>
    <row r="127" spans="1:3" x14ac:dyDescent="0.25">
      <c r="A127" s="5">
        <v>6.3125</v>
      </c>
      <c r="B127" s="5">
        <v>4.4242057800292969</v>
      </c>
      <c r="C127" s="7">
        <f t="shared" si="1"/>
        <v>1.8882942199707031</v>
      </c>
    </row>
    <row r="128" spans="1:3" x14ac:dyDescent="0.25">
      <c r="A128" s="5">
        <v>6.3125</v>
      </c>
      <c r="B128" s="5">
        <v>4.447361946105957</v>
      </c>
      <c r="C128" s="7">
        <f t="shared" si="1"/>
        <v>1.865138053894043</v>
      </c>
    </row>
    <row r="129" spans="1:3" x14ac:dyDescent="0.25">
      <c r="A129" s="5">
        <v>6.375</v>
      </c>
      <c r="B129" s="5">
        <v>4.4597721099853516</v>
      </c>
      <c r="C129" s="7">
        <f t="shared" si="1"/>
        <v>1.9152278900146484</v>
      </c>
    </row>
    <row r="130" spans="1:3" x14ac:dyDescent="0.25">
      <c r="A130" s="5">
        <v>6.375</v>
      </c>
      <c r="B130" s="5">
        <v>4.4678363800048828</v>
      </c>
      <c r="C130" s="7">
        <f t="shared" si="1"/>
        <v>1.9071636199951172</v>
      </c>
    </row>
    <row r="131" spans="1:3" x14ac:dyDescent="0.25">
      <c r="A131" s="5">
        <v>6.3125</v>
      </c>
      <c r="B131" s="5">
        <v>4.3940029144287109</v>
      </c>
      <c r="C131" s="7">
        <f t="shared" ref="C131:C194" si="2">A131-B131</f>
        <v>1.9184970855712891</v>
      </c>
    </row>
    <row r="132" spans="1:3" x14ac:dyDescent="0.25">
      <c r="A132" s="5">
        <v>6.4375</v>
      </c>
      <c r="B132" s="5">
        <v>4.3546791076660156</v>
      </c>
      <c r="C132" s="7">
        <f t="shared" si="2"/>
        <v>2.0828208923339844</v>
      </c>
    </row>
    <row r="133" spans="1:3" x14ac:dyDescent="0.25">
      <c r="A133" s="5">
        <v>6.5</v>
      </c>
      <c r="B133" s="5">
        <v>4.3819060325622559</v>
      </c>
      <c r="C133" s="7">
        <f t="shared" si="2"/>
        <v>2.1180939674377441</v>
      </c>
    </row>
    <row r="134" spans="1:3" x14ac:dyDescent="0.25">
      <c r="A134" s="5">
        <v>6.375</v>
      </c>
      <c r="B134" s="5">
        <v>4.3851361274719238</v>
      </c>
      <c r="C134" s="7">
        <f t="shared" si="2"/>
        <v>1.9898638725280762</v>
      </c>
    </row>
    <row r="135" spans="1:3" x14ac:dyDescent="0.25">
      <c r="A135" s="5">
        <v>6.4375</v>
      </c>
      <c r="B135" s="5">
        <v>4.4134202003479004</v>
      </c>
      <c r="C135" s="7">
        <f t="shared" si="2"/>
        <v>2.0240797996520996</v>
      </c>
    </row>
    <row r="136" spans="1:3" x14ac:dyDescent="0.25">
      <c r="A136" s="5">
        <v>6.375</v>
      </c>
      <c r="B136" s="5">
        <v>4.4387493133544922</v>
      </c>
      <c r="C136" s="7">
        <f t="shared" si="2"/>
        <v>1.9362506866455078</v>
      </c>
    </row>
    <row r="137" spans="1:3" x14ac:dyDescent="0.25">
      <c r="A137" s="5">
        <v>6.375</v>
      </c>
      <c r="B137" s="5">
        <v>4.4411568641662598</v>
      </c>
      <c r="C137" s="7">
        <f t="shared" si="2"/>
        <v>1.9338431358337402</v>
      </c>
    </row>
    <row r="138" spans="1:3" x14ac:dyDescent="0.25">
      <c r="A138" s="5">
        <v>6.375</v>
      </c>
      <c r="B138" s="5">
        <v>4.4058647155761719</v>
      </c>
      <c r="C138" s="7">
        <f t="shared" si="2"/>
        <v>1.9691352844238281</v>
      </c>
    </row>
    <row r="139" spans="1:3" x14ac:dyDescent="0.25">
      <c r="A139" s="5">
        <v>6.375</v>
      </c>
      <c r="B139" s="5">
        <v>4.3848423957824707</v>
      </c>
      <c r="C139" s="7">
        <f t="shared" si="2"/>
        <v>1.9901576042175293</v>
      </c>
    </row>
    <row r="140" spans="1:3" x14ac:dyDescent="0.25">
      <c r="A140" s="5">
        <v>6.3125</v>
      </c>
      <c r="B140" s="5">
        <v>4.3689680099487305</v>
      </c>
      <c r="C140" s="7">
        <f t="shared" si="2"/>
        <v>1.9435319900512695</v>
      </c>
    </row>
    <row r="141" spans="1:3" x14ac:dyDescent="0.25">
      <c r="A141" s="5">
        <v>6.3125</v>
      </c>
      <c r="B141" s="5">
        <v>4.365699291229248</v>
      </c>
      <c r="C141" s="7">
        <f t="shared" si="2"/>
        <v>1.946800708770752</v>
      </c>
    </row>
    <row r="142" spans="1:3" x14ac:dyDescent="0.25">
      <c r="A142" s="5">
        <v>6.4375</v>
      </c>
      <c r="B142" s="5">
        <v>4.3751530647277832</v>
      </c>
      <c r="C142" s="7">
        <f t="shared" si="2"/>
        <v>2.0623469352722168</v>
      </c>
    </row>
    <row r="143" spans="1:3" x14ac:dyDescent="0.25">
      <c r="A143" s="5">
        <v>6.1875</v>
      </c>
      <c r="B143" s="5">
        <v>4.3869953155517578</v>
      </c>
      <c r="C143" s="7">
        <f t="shared" si="2"/>
        <v>1.8005046844482422</v>
      </c>
    </row>
    <row r="144" spans="1:3" x14ac:dyDescent="0.25">
      <c r="A144" s="5">
        <v>6.25</v>
      </c>
      <c r="B144" s="5">
        <v>4.399385929107666</v>
      </c>
      <c r="C144" s="7">
        <f t="shared" si="2"/>
        <v>1.850614070892334</v>
      </c>
    </row>
    <row r="145" spans="1:3" x14ac:dyDescent="0.25">
      <c r="A145" s="5">
        <v>6.25</v>
      </c>
      <c r="B145" s="5">
        <v>4.3662471771240234</v>
      </c>
      <c r="C145" s="7">
        <f t="shared" si="2"/>
        <v>1.8837528228759766</v>
      </c>
    </row>
    <row r="146" spans="1:3" x14ac:dyDescent="0.25">
      <c r="A146" s="5">
        <v>6.375</v>
      </c>
      <c r="B146" s="5">
        <v>4.3331284523010254</v>
      </c>
      <c r="C146" s="7">
        <f t="shared" si="2"/>
        <v>2.0418715476989746</v>
      </c>
    </row>
    <row r="147" spans="1:3" x14ac:dyDescent="0.25">
      <c r="A147" s="5">
        <v>6.1875</v>
      </c>
      <c r="B147" s="5">
        <v>4.3274521827697754</v>
      </c>
      <c r="C147" s="7">
        <f t="shared" si="2"/>
        <v>1.8600478172302246</v>
      </c>
    </row>
    <row r="148" spans="1:3" x14ac:dyDescent="0.25">
      <c r="A148" s="5">
        <v>6.25</v>
      </c>
      <c r="B148" s="5">
        <v>4.3374347686767578</v>
      </c>
      <c r="C148" s="7">
        <f t="shared" si="2"/>
        <v>1.9125652313232422</v>
      </c>
    </row>
    <row r="149" spans="1:3" x14ac:dyDescent="0.25">
      <c r="A149" s="5">
        <v>6.4375</v>
      </c>
      <c r="B149" s="5">
        <v>4.35736083984375</v>
      </c>
      <c r="C149" s="7">
        <f t="shared" si="2"/>
        <v>2.08013916015625</v>
      </c>
    </row>
    <row r="150" spans="1:3" x14ac:dyDescent="0.25">
      <c r="A150" s="5">
        <v>6.3125</v>
      </c>
      <c r="B150" s="5">
        <v>4.3748989105224609</v>
      </c>
      <c r="C150" s="7">
        <f t="shared" si="2"/>
        <v>1.9376010894775391</v>
      </c>
    </row>
    <row r="151" spans="1:3" x14ac:dyDescent="0.25">
      <c r="A151" s="5">
        <v>6.25</v>
      </c>
      <c r="B151" s="5">
        <v>4.3786568641662598</v>
      </c>
      <c r="C151" s="7">
        <f t="shared" si="2"/>
        <v>1.8713431358337402</v>
      </c>
    </row>
    <row r="152" spans="1:3" x14ac:dyDescent="0.25">
      <c r="A152" s="5">
        <v>6.125</v>
      </c>
      <c r="B152" s="5">
        <v>4.3543853759765625</v>
      </c>
      <c r="C152" s="7">
        <f t="shared" si="2"/>
        <v>1.7706146240234375</v>
      </c>
    </row>
    <row r="153" spans="1:3" x14ac:dyDescent="0.25">
      <c r="A153" s="5">
        <v>6.375</v>
      </c>
      <c r="B153" s="5">
        <v>4.3199162483215332</v>
      </c>
      <c r="C153" s="7">
        <f t="shared" si="2"/>
        <v>2.0550837516784668</v>
      </c>
    </row>
    <row r="154" spans="1:3" x14ac:dyDescent="0.25">
      <c r="A154" s="5">
        <v>6.1875</v>
      </c>
      <c r="B154" s="5">
        <v>4.317469596862793</v>
      </c>
      <c r="C154" s="7">
        <f t="shared" si="2"/>
        <v>1.870030403137207</v>
      </c>
    </row>
    <row r="155" spans="1:3" x14ac:dyDescent="0.25">
      <c r="A155" s="5">
        <v>6.3125</v>
      </c>
      <c r="B155" s="5">
        <v>4.3320517539978027</v>
      </c>
      <c r="C155" s="7">
        <f t="shared" si="2"/>
        <v>1.9804482460021973</v>
      </c>
    </row>
    <row r="156" spans="1:3" x14ac:dyDescent="0.25">
      <c r="A156" s="5">
        <v>6.1875</v>
      </c>
      <c r="B156" s="5">
        <v>4.3463211059570313</v>
      </c>
      <c r="C156" s="7">
        <f t="shared" si="2"/>
        <v>1.8411788940429687</v>
      </c>
    </row>
    <row r="157" spans="1:3" x14ac:dyDescent="0.25">
      <c r="A157" s="5">
        <v>6.25</v>
      </c>
      <c r="B157" s="5">
        <v>4.3743505477905273</v>
      </c>
      <c r="C157" s="7">
        <f t="shared" si="2"/>
        <v>1.8756494522094727</v>
      </c>
    </row>
    <row r="158" spans="1:3" x14ac:dyDescent="0.25">
      <c r="A158" s="5">
        <v>6.3125</v>
      </c>
      <c r="B158" s="5">
        <v>4.3953728675842285</v>
      </c>
      <c r="C158" s="7">
        <f t="shared" si="2"/>
        <v>1.9171271324157715</v>
      </c>
    </row>
    <row r="159" spans="1:3" x14ac:dyDescent="0.25">
      <c r="A159" s="5">
        <v>6.4375</v>
      </c>
      <c r="B159" s="5">
        <v>4.3880720138549805</v>
      </c>
      <c r="C159" s="7">
        <f t="shared" si="2"/>
        <v>2.0494279861450195</v>
      </c>
    </row>
    <row r="160" spans="1:3" x14ac:dyDescent="0.25">
      <c r="A160" s="5">
        <v>6.25</v>
      </c>
      <c r="B160" s="5">
        <v>4.3161382675170898</v>
      </c>
      <c r="C160" s="7">
        <f t="shared" si="2"/>
        <v>1.9338617324829102</v>
      </c>
    </row>
    <row r="161" spans="1:3" x14ac:dyDescent="0.25">
      <c r="A161" s="5">
        <v>6.125</v>
      </c>
      <c r="B161" s="5">
        <v>4.3204445838928223</v>
      </c>
      <c r="C161" s="7">
        <f t="shared" si="2"/>
        <v>1.8045554161071777</v>
      </c>
    </row>
    <row r="162" spans="1:3" x14ac:dyDescent="0.25">
      <c r="A162" s="5">
        <v>6.3125</v>
      </c>
      <c r="B162" s="5">
        <v>4.3271780014038086</v>
      </c>
      <c r="C162" s="7">
        <f t="shared" si="2"/>
        <v>1.9853219985961914</v>
      </c>
    </row>
    <row r="163" spans="1:3" x14ac:dyDescent="0.25">
      <c r="A163" s="5">
        <v>6.375</v>
      </c>
      <c r="B163" s="5">
        <v>4.3630175590515137</v>
      </c>
      <c r="C163" s="7">
        <f t="shared" si="2"/>
        <v>2.0119824409484863</v>
      </c>
    </row>
    <row r="164" spans="1:3" x14ac:dyDescent="0.25">
      <c r="A164" s="5">
        <v>6.1875</v>
      </c>
      <c r="B164" s="5">
        <v>4.3826889991760254</v>
      </c>
      <c r="C164" s="7">
        <f t="shared" si="2"/>
        <v>1.8048110008239746</v>
      </c>
    </row>
    <row r="165" spans="1:3" x14ac:dyDescent="0.25">
      <c r="A165" s="5">
        <v>6.4375</v>
      </c>
      <c r="B165" s="5">
        <v>4.3781285285949707</v>
      </c>
      <c r="C165" s="7">
        <f t="shared" si="2"/>
        <v>2.0593714714050293</v>
      </c>
    </row>
    <row r="166" spans="1:3" x14ac:dyDescent="0.25">
      <c r="A166" s="5">
        <v>6.375</v>
      </c>
      <c r="B166" s="5">
        <v>4.3611383438110352</v>
      </c>
      <c r="C166" s="7">
        <f t="shared" si="2"/>
        <v>2.0138616561889648</v>
      </c>
    </row>
    <row r="167" spans="1:3" x14ac:dyDescent="0.25">
      <c r="A167" s="5">
        <v>6.125</v>
      </c>
      <c r="B167" s="5">
        <v>4.3104619979858398</v>
      </c>
      <c r="C167" s="7">
        <f t="shared" si="2"/>
        <v>1.8145380020141602</v>
      </c>
    </row>
    <row r="168" spans="1:3" x14ac:dyDescent="0.25">
      <c r="A168" s="5">
        <v>6.375</v>
      </c>
      <c r="B168" s="5">
        <v>4.3228716850280762</v>
      </c>
      <c r="C168" s="7">
        <f t="shared" si="2"/>
        <v>2.0521283149719238</v>
      </c>
    </row>
    <row r="169" spans="1:3" x14ac:dyDescent="0.25">
      <c r="A169" s="5">
        <v>6.375</v>
      </c>
      <c r="B169" s="5">
        <v>4.3522324562072754</v>
      </c>
      <c r="C169" s="7">
        <f t="shared" si="2"/>
        <v>2.0227675437927246</v>
      </c>
    </row>
    <row r="170" spans="1:3" x14ac:dyDescent="0.25">
      <c r="A170" s="5">
        <v>6.25</v>
      </c>
      <c r="B170" s="5">
        <v>4.3786568641662598</v>
      </c>
      <c r="C170" s="7">
        <f t="shared" si="2"/>
        <v>1.8713431358337402</v>
      </c>
    </row>
    <row r="171" spans="1:3" x14ac:dyDescent="0.25">
      <c r="A171" s="5">
        <v>6.4375</v>
      </c>
      <c r="B171" s="5">
        <v>4.3891487121582031</v>
      </c>
      <c r="C171" s="7">
        <f t="shared" si="2"/>
        <v>2.0483512878417969</v>
      </c>
    </row>
    <row r="172" spans="1:3" x14ac:dyDescent="0.25">
      <c r="A172" s="5">
        <v>6.375</v>
      </c>
      <c r="B172" s="5">
        <v>4.4002079963684082</v>
      </c>
      <c r="C172" s="7">
        <f t="shared" si="2"/>
        <v>1.9747920036315918</v>
      </c>
    </row>
    <row r="173" spans="1:3" x14ac:dyDescent="0.25">
      <c r="A173" s="5">
        <v>6.25</v>
      </c>
      <c r="B173" s="5">
        <v>4.3549332618713379</v>
      </c>
      <c r="C173" s="7">
        <f t="shared" si="2"/>
        <v>1.8950667381286621</v>
      </c>
    </row>
    <row r="174" spans="1:3" x14ac:dyDescent="0.25">
      <c r="A174" s="5">
        <v>6.3125</v>
      </c>
      <c r="B174" s="5">
        <v>4.3048248291015625</v>
      </c>
      <c r="C174" s="7">
        <f t="shared" si="2"/>
        <v>2.0076751708984375</v>
      </c>
    </row>
    <row r="175" spans="1:3" x14ac:dyDescent="0.25">
      <c r="A175" s="5">
        <v>6.1875</v>
      </c>
      <c r="B175" s="5">
        <v>4.3150620460510254</v>
      </c>
      <c r="C175" s="7">
        <f t="shared" si="2"/>
        <v>1.8724379539489746</v>
      </c>
    </row>
    <row r="176" spans="1:3" x14ac:dyDescent="0.25">
      <c r="A176" s="5">
        <v>6.4375</v>
      </c>
      <c r="B176" s="5">
        <v>4.3385109901428223</v>
      </c>
      <c r="C176" s="7">
        <f t="shared" si="2"/>
        <v>2.0989890098571777</v>
      </c>
    </row>
    <row r="177" spans="1:3" x14ac:dyDescent="0.25">
      <c r="A177" s="5">
        <v>6.5</v>
      </c>
      <c r="B177" s="5">
        <v>4.3716692924499512</v>
      </c>
      <c r="C177" s="7">
        <f t="shared" si="2"/>
        <v>2.1283307075500488</v>
      </c>
    </row>
    <row r="178" spans="1:3" x14ac:dyDescent="0.25">
      <c r="A178" s="5">
        <v>6.375</v>
      </c>
      <c r="B178" s="5">
        <v>4.4037117958068848</v>
      </c>
      <c r="C178" s="7">
        <f t="shared" si="2"/>
        <v>1.9712882041931152</v>
      </c>
    </row>
    <row r="179" spans="1:3" x14ac:dyDescent="0.25">
      <c r="A179" s="5">
        <v>6.1875</v>
      </c>
      <c r="B179" s="5">
        <v>4.392672061920166</v>
      </c>
      <c r="C179" s="7">
        <f t="shared" si="2"/>
        <v>1.794827938079834</v>
      </c>
    </row>
    <row r="180" spans="1:3" x14ac:dyDescent="0.25">
      <c r="A180" s="5">
        <v>6.375</v>
      </c>
      <c r="B180" s="5">
        <v>4.3557558059692383</v>
      </c>
      <c r="C180" s="7">
        <f t="shared" si="2"/>
        <v>2.0192441940307617</v>
      </c>
    </row>
    <row r="181" spans="1:3" x14ac:dyDescent="0.25">
      <c r="A181" s="5">
        <v>6.25</v>
      </c>
      <c r="B181" s="5">
        <v>4.2994422912597656</v>
      </c>
      <c r="C181" s="7">
        <f t="shared" si="2"/>
        <v>1.9505577087402344</v>
      </c>
    </row>
    <row r="182" spans="1:3" x14ac:dyDescent="0.25">
      <c r="A182" s="5">
        <v>6.4375</v>
      </c>
      <c r="B182" s="5">
        <v>4.2800254821777344</v>
      </c>
      <c r="C182" s="7">
        <f t="shared" si="2"/>
        <v>2.1574745178222656</v>
      </c>
    </row>
    <row r="183" spans="1:3" x14ac:dyDescent="0.25">
      <c r="A183" s="5">
        <v>6.25</v>
      </c>
      <c r="B183" s="5">
        <v>4.2988944053649902</v>
      </c>
      <c r="C183" s="7">
        <f t="shared" si="2"/>
        <v>1.9511055946350098</v>
      </c>
    </row>
    <row r="184" spans="1:3" x14ac:dyDescent="0.25">
      <c r="A184" s="5">
        <v>6.3125</v>
      </c>
      <c r="B184" s="5">
        <v>4.3261013031005859</v>
      </c>
      <c r="C184" s="7">
        <f t="shared" si="2"/>
        <v>1.9863986968994141</v>
      </c>
    </row>
    <row r="185" spans="1:3" x14ac:dyDescent="0.25">
      <c r="A185" s="5">
        <v>6.375</v>
      </c>
      <c r="B185" s="5">
        <v>4.3333830833435059</v>
      </c>
      <c r="C185" s="7">
        <f t="shared" si="2"/>
        <v>2.0416169166564941</v>
      </c>
    </row>
    <row r="186" spans="1:3" x14ac:dyDescent="0.25">
      <c r="A186" s="5">
        <v>6.4375</v>
      </c>
      <c r="B186" s="5">
        <v>4.3269233703613281</v>
      </c>
      <c r="C186" s="7">
        <f t="shared" si="2"/>
        <v>2.1105766296386719</v>
      </c>
    </row>
    <row r="187" spans="1:3" x14ac:dyDescent="0.25">
      <c r="A187" s="5">
        <v>6.3125</v>
      </c>
      <c r="B187" s="5">
        <v>4.2805538177490234</v>
      </c>
      <c r="C187" s="7">
        <f t="shared" si="2"/>
        <v>2.0319461822509766</v>
      </c>
    </row>
    <row r="188" spans="1:3" x14ac:dyDescent="0.25">
      <c r="A188" s="5">
        <v>6.25</v>
      </c>
      <c r="B188" s="5">
        <v>4.2695341110229492</v>
      </c>
      <c r="C188" s="7">
        <f t="shared" si="2"/>
        <v>1.9804658889770508</v>
      </c>
    </row>
    <row r="189" spans="1:3" x14ac:dyDescent="0.25">
      <c r="A189" s="5">
        <v>6.25</v>
      </c>
      <c r="B189" s="5">
        <v>4.2555198669433594</v>
      </c>
      <c r="C189" s="7">
        <f t="shared" si="2"/>
        <v>1.9944801330566406</v>
      </c>
    </row>
    <row r="190" spans="1:3" x14ac:dyDescent="0.25">
      <c r="A190" s="5">
        <v>6.4375</v>
      </c>
      <c r="B190" s="5">
        <v>4.2802996635437012</v>
      </c>
      <c r="C190" s="7">
        <f t="shared" si="2"/>
        <v>2.1572003364562988</v>
      </c>
    </row>
    <row r="191" spans="1:3" x14ac:dyDescent="0.25">
      <c r="A191" s="5">
        <v>6.1875</v>
      </c>
      <c r="B191" s="5">
        <v>4.298072338104248</v>
      </c>
      <c r="C191" s="7">
        <f t="shared" si="2"/>
        <v>1.889427661895752</v>
      </c>
    </row>
    <row r="192" spans="1:3" x14ac:dyDescent="0.25">
      <c r="A192" s="5">
        <v>6.3125</v>
      </c>
      <c r="B192" s="5">
        <v>4.3258471488952637</v>
      </c>
      <c r="C192" s="7">
        <f t="shared" si="2"/>
        <v>1.9866528511047363</v>
      </c>
    </row>
    <row r="193" spans="1:3" x14ac:dyDescent="0.25">
      <c r="A193" s="5">
        <v>6.25</v>
      </c>
      <c r="B193" s="5">
        <v>4.3261013031005859</v>
      </c>
      <c r="C193" s="7">
        <f t="shared" si="2"/>
        <v>1.9238986968994141</v>
      </c>
    </row>
    <row r="194" spans="1:3" x14ac:dyDescent="0.25">
      <c r="A194" s="5">
        <v>6.4375</v>
      </c>
      <c r="B194" s="5">
        <v>4.3134570121765137</v>
      </c>
      <c r="C194" s="7">
        <f t="shared" si="2"/>
        <v>2.1240429878234863</v>
      </c>
    </row>
    <row r="195" spans="1:3" x14ac:dyDescent="0.25">
      <c r="A195" s="5">
        <v>6.3125</v>
      </c>
      <c r="B195" s="5">
        <v>4.2649345397949219</v>
      </c>
      <c r="C195" s="7">
        <f t="shared" ref="C195:C258" si="3">A195-B195</f>
        <v>2.0475654602050781</v>
      </c>
    </row>
    <row r="196" spans="1:3" x14ac:dyDescent="0.25">
      <c r="A196" s="5">
        <v>6.25</v>
      </c>
      <c r="B196" s="5">
        <v>4.2797708511352539</v>
      </c>
      <c r="C196" s="7">
        <f t="shared" si="3"/>
        <v>1.9702291488647461</v>
      </c>
    </row>
    <row r="197" spans="1:3" x14ac:dyDescent="0.25">
      <c r="A197" s="5">
        <v>6.25</v>
      </c>
      <c r="B197" s="5">
        <v>4.3083090782165527</v>
      </c>
      <c r="C197" s="7">
        <f t="shared" si="3"/>
        <v>1.9416909217834473</v>
      </c>
    </row>
    <row r="198" spans="1:3" x14ac:dyDescent="0.25">
      <c r="A198" s="5">
        <v>6.25</v>
      </c>
      <c r="B198" s="5">
        <v>4.3433651924133301</v>
      </c>
      <c r="C198" s="7">
        <f t="shared" si="3"/>
        <v>1.9066348075866699</v>
      </c>
    </row>
    <row r="199" spans="1:3" x14ac:dyDescent="0.25">
      <c r="A199" s="5">
        <v>6.375</v>
      </c>
      <c r="B199" s="5">
        <v>4.3509011268615723</v>
      </c>
      <c r="C199" s="7">
        <f t="shared" si="3"/>
        <v>2.0240988731384277</v>
      </c>
    </row>
    <row r="200" spans="1:3" x14ac:dyDescent="0.25">
      <c r="A200" s="5">
        <v>6.3125</v>
      </c>
      <c r="B200" s="5">
        <v>4.3557558059692383</v>
      </c>
      <c r="C200" s="7">
        <f t="shared" si="3"/>
        <v>1.9567441940307617</v>
      </c>
    </row>
    <row r="201" spans="1:3" x14ac:dyDescent="0.25">
      <c r="A201" s="5">
        <v>6.25</v>
      </c>
      <c r="B201" s="5">
        <v>4.3145332336425781</v>
      </c>
      <c r="C201" s="7">
        <f t="shared" si="3"/>
        <v>1.9354667663574219</v>
      </c>
    </row>
    <row r="202" spans="1:3" x14ac:dyDescent="0.25">
      <c r="A202" s="5">
        <v>6.3125</v>
      </c>
      <c r="B202" s="5">
        <v>4.3126349449157715</v>
      </c>
      <c r="C202" s="7">
        <f t="shared" si="3"/>
        <v>1.9998650550842285</v>
      </c>
    </row>
    <row r="203" spans="1:3" x14ac:dyDescent="0.25">
      <c r="A203" s="5">
        <v>6.1875</v>
      </c>
      <c r="B203" s="5">
        <v>4.341740608215332</v>
      </c>
      <c r="C203" s="7">
        <f t="shared" si="3"/>
        <v>1.845759391784668</v>
      </c>
    </row>
    <row r="204" spans="1:3" x14ac:dyDescent="0.25">
      <c r="A204" s="5">
        <v>6.25</v>
      </c>
      <c r="B204" s="5">
        <v>4.3762297630310059</v>
      </c>
      <c r="C204" s="7">
        <f t="shared" si="3"/>
        <v>1.8737702369689941</v>
      </c>
    </row>
    <row r="205" spans="1:3" x14ac:dyDescent="0.25">
      <c r="A205" s="5">
        <v>6.3125</v>
      </c>
      <c r="B205" s="5">
        <v>4.409113883972168</v>
      </c>
      <c r="C205" s="7">
        <f t="shared" si="3"/>
        <v>1.903386116027832</v>
      </c>
    </row>
    <row r="206" spans="1:3" x14ac:dyDescent="0.25">
      <c r="A206" s="5">
        <v>6.25</v>
      </c>
      <c r="B206" s="5">
        <v>4.415593147277832</v>
      </c>
      <c r="C206" s="7">
        <f t="shared" si="3"/>
        <v>1.834406852722168</v>
      </c>
    </row>
    <row r="207" spans="1:3" x14ac:dyDescent="0.25">
      <c r="A207" s="5">
        <v>6.375</v>
      </c>
      <c r="B207" s="5">
        <v>4.4161214828491211</v>
      </c>
      <c r="C207" s="7">
        <f t="shared" si="3"/>
        <v>1.9588785171508789</v>
      </c>
    </row>
    <row r="208" spans="1:3" x14ac:dyDescent="0.25">
      <c r="A208" s="5">
        <v>6.375</v>
      </c>
      <c r="B208" s="5">
        <v>4.3869953155517578</v>
      </c>
      <c r="C208" s="7">
        <f t="shared" si="3"/>
        <v>1.9880046844482422</v>
      </c>
    </row>
    <row r="209" spans="1:3" x14ac:dyDescent="0.25">
      <c r="A209" s="5">
        <v>6.3125</v>
      </c>
      <c r="B209" s="5">
        <v>4.3765039443969727</v>
      </c>
      <c r="C209" s="7">
        <f t="shared" si="3"/>
        <v>1.9359960556030273</v>
      </c>
    </row>
    <row r="210" spans="1:3" x14ac:dyDescent="0.25">
      <c r="A210" s="5">
        <v>6.5</v>
      </c>
      <c r="B210" s="5">
        <v>4.3983092308044434</v>
      </c>
      <c r="C210" s="7">
        <f t="shared" si="3"/>
        <v>2.1016907691955566</v>
      </c>
    </row>
    <row r="211" spans="1:3" x14ac:dyDescent="0.25">
      <c r="A211" s="5">
        <v>6.375</v>
      </c>
      <c r="B211" s="5">
        <v>4.4255366325378418</v>
      </c>
      <c r="C211" s="7">
        <f t="shared" si="3"/>
        <v>1.9494633674621582</v>
      </c>
    </row>
    <row r="212" spans="1:3" x14ac:dyDescent="0.25">
      <c r="A212" s="5">
        <v>6.4375</v>
      </c>
      <c r="B212" s="5">
        <v>4.4532928466796875</v>
      </c>
      <c r="C212" s="7">
        <f t="shared" si="3"/>
        <v>1.9842071533203125</v>
      </c>
    </row>
    <row r="213" spans="1:3" x14ac:dyDescent="0.25">
      <c r="A213" s="5">
        <v>6.375</v>
      </c>
      <c r="B213" s="5">
        <v>4.4608488082885742</v>
      </c>
      <c r="C213" s="7">
        <f t="shared" si="3"/>
        <v>1.9141511917114258</v>
      </c>
    </row>
    <row r="214" spans="1:3" x14ac:dyDescent="0.25">
      <c r="A214" s="5">
        <v>6.4375</v>
      </c>
      <c r="B214" s="5">
        <v>4.4565224647521973</v>
      </c>
      <c r="C214" s="7">
        <f t="shared" si="3"/>
        <v>1.9809775352478027</v>
      </c>
    </row>
    <row r="215" spans="1:3" x14ac:dyDescent="0.25">
      <c r="A215" s="5">
        <v>6.3125</v>
      </c>
      <c r="B215" s="5">
        <v>4.4608488082885742</v>
      </c>
      <c r="C215" s="7">
        <f t="shared" si="3"/>
        <v>1.8516511917114258</v>
      </c>
    </row>
    <row r="216" spans="1:3" x14ac:dyDescent="0.25">
      <c r="A216" s="5">
        <v>6.4375</v>
      </c>
      <c r="B216" s="5">
        <v>4.4274353981018066</v>
      </c>
      <c r="C216" s="7">
        <f t="shared" si="3"/>
        <v>2.0100646018981934</v>
      </c>
    </row>
    <row r="217" spans="1:3" x14ac:dyDescent="0.25">
      <c r="A217" s="5">
        <v>6.25</v>
      </c>
      <c r="B217" s="5">
        <v>4.4498085975646973</v>
      </c>
      <c r="C217" s="7">
        <f t="shared" si="3"/>
        <v>1.8001914024353027</v>
      </c>
    </row>
    <row r="218" spans="1:3" x14ac:dyDescent="0.25">
      <c r="A218" s="5">
        <v>6.5</v>
      </c>
      <c r="B218" s="5">
        <v>4.4791507720947266</v>
      </c>
      <c r="C218" s="7">
        <f t="shared" si="3"/>
        <v>2.0208492279052734</v>
      </c>
    </row>
    <row r="219" spans="1:3" x14ac:dyDescent="0.25">
      <c r="A219" s="5">
        <v>6.25</v>
      </c>
      <c r="B219" s="5">
        <v>4.4861974716186523</v>
      </c>
      <c r="C219" s="7">
        <f t="shared" si="3"/>
        <v>1.7638025283813477</v>
      </c>
    </row>
    <row r="220" spans="1:3" x14ac:dyDescent="0.25">
      <c r="A220" s="5">
        <v>6.5</v>
      </c>
      <c r="B220" s="5">
        <v>4.5044994354248047</v>
      </c>
      <c r="C220" s="7">
        <f t="shared" si="3"/>
        <v>1.9955005645751953</v>
      </c>
    </row>
    <row r="221" spans="1:3" x14ac:dyDescent="0.25">
      <c r="A221" s="5">
        <v>6.5</v>
      </c>
      <c r="B221" s="5">
        <v>4.452509880065918</v>
      </c>
      <c r="C221" s="7">
        <f t="shared" si="3"/>
        <v>2.047490119934082</v>
      </c>
    </row>
    <row r="222" spans="1:3" x14ac:dyDescent="0.25">
      <c r="A222" s="5">
        <v>6.4375</v>
      </c>
      <c r="B222" s="5">
        <v>4.4438581466674805</v>
      </c>
      <c r="C222" s="7">
        <f t="shared" si="3"/>
        <v>1.9936418533325195</v>
      </c>
    </row>
    <row r="223" spans="1:3" x14ac:dyDescent="0.25">
      <c r="A223" s="5">
        <v>6.3125</v>
      </c>
      <c r="B223" s="5">
        <v>4.4568161964416504</v>
      </c>
      <c r="C223" s="7">
        <f t="shared" si="3"/>
        <v>1.8556838035583496</v>
      </c>
    </row>
    <row r="224" spans="1:3" x14ac:dyDescent="0.25">
      <c r="A224" s="5">
        <v>6.375</v>
      </c>
      <c r="B224" s="5">
        <v>4.4487318992614746</v>
      </c>
      <c r="C224" s="7">
        <f t="shared" si="3"/>
        <v>1.9262681007385254</v>
      </c>
    </row>
    <row r="225" spans="1:3" x14ac:dyDescent="0.25">
      <c r="A225" s="5">
        <v>6.375</v>
      </c>
      <c r="B225" s="5">
        <v>4.4557394981384277</v>
      </c>
      <c r="C225" s="7">
        <f t="shared" si="3"/>
        <v>1.9192605018615723</v>
      </c>
    </row>
    <row r="226" spans="1:3" x14ac:dyDescent="0.25">
      <c r="A226" s="5">
        <v>6.5</v>
      </c>
      <c r="B226" s="5">
        <v>4.464606761932373</v>
      </c>
      <c r="C226" s="7">
        <f t="shared" si="3"/>
        <v>2.035393238067627</v>
      </c>
    </row>
    <row r="227" spans="1:3" x14ac:dyDescent="0.25">
      <c r="A227" s="5">
        <v>6.3125</v>
      </c>
      <c r="B227" s="5">
        <v>4.447361946105957</v>
      </c>
      <c r="C227" s="7">
        <f t="shared" si="3"/>
        <v>1.865138053894043</v>
      </c>
    </row>
    <row r="228" spans="1:3" x14ac:dyDescent="0.25">
      <c r="A228" s="5">
        <v>6.3125</v>
      </c>
      <c r="B228" s="5">
        <v>4.4252820014953613</v>
      </c>
      <c r="C228" s="7">
        <f t="shared" si="3"/>
        <v>1.8872179985046387</v>
      </c>
    </row>
    <row r="229" spans="1:3" x14ac:dyDescent="0.25">
      <c r="A229" s="5">
        <v>6.4375</v>
      </c>
      <c r="B229" s="5">
        <v>4.3446965217590332</v>
      </c>
      <c r="C229" s="7">
        <f t="shared" si="3"/>
        <v>2.0928034782409668</v>
      </c>
    </row>
    <row r="230" spans="1:3" x14ac:dyDescent="0.25">
      <c r="A230" s="5">
        <v>6.375</v>
      </c>
      <c r="B230" s="5">
        <v>4.347926139831543</v>
      </c>
      <c r="C230" s="7">
        <f t="shared" si="3"/>
        <v>2.027073860168457</v>
      </c>
    </row>
    <row r="231" spans="1:3" x14ac:dyDescent="0.25">
      <c r="A231" s="5">
        <v>6.3125</v>
      </c>
      <c r="B231" s="5">
        <v>4.3463211059570313</v>
      </c>
      <c r="C231" s="7">
        <f t="shared" si="3"/>
        <v>1.9661788940429687</v>
      </c>
    </row>
    <row r="232" spans="1:3" x14ac:dyDescent="0.25">
      <c r="A232" s="5">
        <v>6.1875</v>
      </c>
      <c r="B232" s="5">
        <v>4.3606100082397461</v>
      </c>
      <c r="C232" s="7">
        <f t="shared" si="3"/>
        <v>1.8268899917602539</v>
      </c>
    </row>
    <row r="233" spans="1:3" x14ac:dyDescent="0.25">
      <c r="A233" s="5">
        <v>6.3125</v>
      </c>
      <c r="B233" s="5">
        <v>4.3835110664367676</v>
      </c>
      <c r="C233" s="7">
        <f t="shared" si="3"/>
        <v>1.9289889335632324</v>
      </c>
    </row>
    <row r="234" spans="1:3" x14ac:dyDescent="0.25">
      <c r="A234" s="5">
        <v>6.4375</v>
      </c>
      <c r="B234" s="5">
        <v>4.3675975799560547</v>
      </c>
      <c r="C234" s="7">
        <f t="shared" si="3"/>
        <v>2.0699024200439453</v>
      </c>
    </row>
    <row r="235" spans="1:3" x14ac:dyDescent="0.25">
      <c r="A235" s="5">
        <v>6.25</v>
      </c>
      <c r="B235" s="5">
        <v>4.3339114189147949</v>
      </c>
      <c r="C235" s="7">
        <f t="shared" si="3"/>
        <v>1.9160885810852051</v>
      </c>
    </row>
    <row r="236" spans="1:3" x14ac:dyDescent="0.25">
      <c r="A236" s="5">
        <v>6.3125</v>
      </c>
      <c r="B236" s="5">
        <v>4.279477596282959</v>
      </c>
      <c r="C236" s="7">
        <f t="shared" si="3"/>
        <v>2.033022403717041</v>
      </c>
    </row>
    <row r="237" spans="1:3" x14ac:dyDescent="0.25">
      <c r="A237" s="5">
        <v>6.3125</v>
      </c>
      <c r="B237" s="5">
        <v>4.2614502906799316</v>
      </c>
      <c r="C237" s="7">
        <f t="shared" si="3"/>
        <v>2.0510497093200684</v>
      </c>
    </row>
    <row r="238" spans="1:3" x14ac:dyDescent="0.25">
      <c r="A238" s="5">
        <v>6.375</v>
      </c>
      <c r="B238" s="5">
        <v>4.2627811431884766</v>
      </c>
      <c r="C238" s="7">
        <f t="shared" si="3"/>
        <v>2.1122188568115234</v>
      </c>
    </row>
    <row r="239" spans="1:3" x14ac:dyDescent="0.25">
      <c r="A239" s="5">
        <v>6.1875</v>
      </c>
      <c r="B239" s="5">
        <v>4.2991485595703125</v>
      </c>
      <c r="C239" s="7">
        <f t="shared" si="3"/>
        <v>1.8883514404296875</v>
      </c>
    </row>
    <row r="240" spans="1:3" x14ac:dyDescent="0.25">
      <c r="A240" s="5">
        <v>6.375</v>
      </c>
      <c r="B240" s="5">
        <v>4.3304271697998047</v>
      </c>
      <c r="C240" s="7">
        <f t="shared" si="3"/>
        <v>2.0445728302001953</v>
      </c>
    </row>
    <row r="241" spans="1:3" x14ac:dyDescent="0.25">
      <c r="A241" s="5">
        <v>6.375</v>
      </c>
      <c r="B241" s="5">
        <v>4.3595333099365234</v>
      </c>
      <c r="C241" s="7">
        <f t="shared" si="3"/>
        <v>2.0154666900634766</v>
      </c>
    </row>
    <row r="242" spans="1:3" x14ac:dyDescent="0.25">
      <c r="A242" s="5">
        <v>6.3125</v>
      </c>
      <c r="B242" s="5">
        <v>4.3824348449707031</v>
      </c>
      <c r="C242" s="7">
        <f t="shared" si="3"/>
        <v>1.9300651550292969</v>
      </c>
    </row>
    <row r="243" spans="1:3" x14ac:dyDescent="0.25">
      <c r="A243" s="5">
        <v>6.25</v>
      </c>
      <c r="B243" s="5">
        <v>4.3743505477905273</v>
      </c>
      <c r="C243" s="7">
        <f t="shared" si="3"/>
        <v>1.8756494522094727</v>
      </c>
    </row>
    <row r="244" spans="1:3" x14ac:dyDescent="0.25">
      <c r="A244" s="5">
        <v>6.25</v>
      </c>
      <c r="B244" s="5">
        <v>4.392672061920166</v>
      </c>
      <c r="C244" s="7">
        <f t="shared" si="3"/>
        <v>1.857327938079834</v>
      </c>
    </row>
    <row r="245" spans="1:3" x14ac:dyDescent="0.25">
      <c r="A245" s="5">
        <v>6.3125</v>
      </c>
      <c r="B245" s="5">
        <v>4.3996791839599609</v>
      </c>
      <c r="C245" s="7">
        <f t="shared" si="3"/>
        <v>1.9128208160400391</v>
      </c>
    </row>
    <row r="246" spans="1:3" x14ac:dyDescent="0.25">
      <c r="A246" s="5">
        <v>6.375</v>
      </c>
      <c r="B246" s="5">
        <v>4.4190773963928223</v>
      </c>
      <c r="C246" s="7">
        <f t="shared" si="3"/>
        <v>1.9559226036071777</v>
      </c>
    </row>
    <row r="247" spans="1:3" x14ac:dyDescent="0.25">
      <c r="A247" s="5">
        <v>6.3125</v>
      </c>
      <c r="B247" s="5">
        <v>4.4446802139282227</v>
      </c>
      <c r="C247" s="7">
        <f t="shared" si="3"/>
        <v>1.8678197860717773</v>
      </c>
    </row>
    <row r="248" spans="1:3" x14ac:dyDescent="0.25">
      <c r="A248" s="5">
        <v>6.3125</v>
      </c>
      <c r="B248" s="5">
        <v>4.4594979286193848</v>
      </c>
      <c r="C248" s="7">
        <f t="shared" si="3"/>
        <v>1.8530020713806152</v>
      </c>
    </row>
    <row r="249" spans="1:3" x14ac:dyDescent="0.25">
      <c r="A249" s="5">
        <v>6.25</v>
      </c>
      <c r="B249" s="5">
        <v>4.4479098320007324</v>
      </c>
      <c r="C249" s="7">
        <f t="shared" si="3"/>
        <v>1.8020901679992676</v>
      </c>
    </row>
    <row r="250" spans="1:3" x14ac:dyDescent="0.25">
      <c r="A250" s="5">
        <v>6.375</v>
      </c>
      <c r="B250" s="5">
        <v>4.3988571166992187</v>
      </c>
      <c r="C250" s="7">
        <f t="shared" si="3"/>
        <v>1.9761428833007812</v>
      </c>
    </row>
    <row r="251" spans="1:3" x14ac:dyDescent="0.25">
      <c r="A251" s="5">
        <v>6.375</v>
      </c>
      <c r="B251" s="5">
        <v>4.4082918167114258</v>
      </c>
      <c r="C251" s="7">
        <f t="shared" si="3"/>
        <v>1.9667081832885742</v>
      </c>
    </row>
    <row r="252" spans="1:3" x14ac:dyDescent="0.25">
      <c r="A252" s="5">
        <v>6.375</v>
      </c>
      <c r="B252" s="5">
        <v>4.4185290336608887</v>
      </c>
      <c r="C252" s="7">
        <f t="shared" si="3"/>
        <v>1.9564709663391113</v>
      </c>
    </row>
    <row r="253" spans="1:3" x14ac:dyDescent="0.25">
      <c r="A253" s="5">
        <v>6.5</v>
      </c>
      <c r="B253" s="5">
        <v>4.4495344161987305</v>
      </c>
      <c r="C253" s="7">
        <f t="shared" si="3"/>
        <v>2.0504655838012695</v>
      </c>
    </row>
    <row r="254" spans="1:3" x14ac:dyDescent="0.25">
      <c r="A254" s="5">
        <v>6.5</v>
      </c>
      <c r="B254" s="5">
        <v>4.4726910591125488</v>
      </c>
      <c r="C254" s="7">
        <f t="shared" si="3"/>
        <v>2.0273089408874512</v>
      </c>
    </row>
    <row r="255" spans="1:3" x14ac:dyDescent="0.25">
      <c r="A255" s="5">
        <v>6.25</v>
      </c>
      <c r="B255" s="5">
        <v>4.4815974235534668</v>
      </c>
      <c r="C255" s="7">
        <f t="shared" si="3"/>
        <v>1.7684025764465332</v>
      </c>
    </row>
    <row r="256" spans="1:3" x14ac:dyDescent="0.25">
      <c r="A256" s="5">
        <v>6.25</v>
      </c>
      <c r="B256" s="5">
        <v>4.4298429489135742</v>
      </c>
      <c r="C256" s="7">
        <f t="shared" si="3"/>
        <v>1.8201570510864258</v>
      </c>
    </row>
    <row r="257" spans="1:3" x14ac:dyDescent="0.25">
      <c r="A257" s="5">
        <v>6.4375</v>
      </c>
      <c r="B257" s="5">
        <v>4.413968563079834</v>
      </c>
      <c r="C257" s="7">
        <f t="shared" si="3"/>
        <v>2.023531436920166</v>
      </c>
    </row>
    <row r="258" spans="1:3" x14ac:dyDescent="0.25">
      <c r="A258" s="5">
        <v>6.25</v>
      </c>
      <c r="B258" s="5">
        <v>4.4239315986633301</v>
      </c>
      <c r="C258" s="7">
        <f t="shared" si="3"/>
        <v>1.8260684013366699</v>
      </c>
    </row>
    <row r="259" spans="1:3" x14ac:dyDescent="0.25">
      <c r="A259" s="5">
        <v>6.375</v>
      </c>
      <c r="B259" s="5">
        <v>4.4565224647521973</v>
      </c>
      <c r="C259" s="7">
        <f t="shared" ref="C259:C322" si="4">A259-B259</f>
        <v>1.9184775352478027</v>
      </c>
    </row>
    <row r="260" spans="1:3" x14ac:dyDescent="0.25">
      <c r="A260" s="5">
        <v>6.4375</v>
      </c>
      <c r="B260" s="5">
        <v>4.4921088218688965</v>
      </c>
      <c r="C260" s="7">
        <f t="shared" si="4"/>
        <v>1.9453911781311035</v>
      </c>
    </row>
    <row r="261" spans="1:3" x14ac:dyDescent="0.25">
      <c r="A261" s="5">
        <v>6.4375</v>
      </c>
      <c r="B261" s="5">
        <v>4.502894401550293</v>
      </c>
      <c r="C261" s="7">
        <f t="shared" si="4"/>
        <v>1.934605598449707</v>
      </c>
    </row>
    <row r="262" spans="1:3" x14ac:dyDescent="0.25">
      <c r="A262" s="5">
        <v>6.25</v>
      </c>
      <c r="B262" s="5">
        <v>4.4772911071777344</v>
      </c>
      <c r="C262" s="7">
        <f t="shared" si="4"/>
        <v>1.7727088928222656</v>
      </c>
    </row>
    <row r="263" spans="1:3" x14ac:dyDescent="0.25">
      <c r="A263" s="5">
        <v>6.5</v>
      </c>
      <c r="B263" s="5">
        <v>4.4319963455200195</v>
      </c>
      <c r="C263" s="7">
        <f t="shared" si="4"/>
        <v>2.0680036544799805</v>
      </c>
    </row>
    <row r="264" spans="1:3" x14ac:dyDescent="0.25">
      <c r="A264" s="5">
        <v>6.25</v>
      </c>
      <c r="B264" s="5">
        <v>4.3649163246154785</v>
      </c>
      <c r="C264" s="7">
        <f t="shared" si="4"/>
        <v>1.8850836753845215</v>
      </c>
    </row>
    <row r="265" spans="1:3" x14ac:dyDescent="0.25">
      <c r="A265" s="5">
        <v>6.25</v>
      </c>
      <c r="B265" s="5">
        <v>4.3649163246154785</v>
      </c>
      <c r="C265" s="7">
        <f t="shared" si="4"/>
        <v>1.8850836753845215</v>
      </c>
    </row>
    <row r="266" spans="1:3" x14ac:dyDescent="0.25">
      <c r="A266" s="5">
        <v>6.375</v>
      </c>
      <c r="B266" s="5">
        <v>4.4031634330749512</v>
      </c>
      <c r="C266" s="7">
        <f t="shared" si="4"/>
        <v>1.9718365669250488</v>
      </c>
    </row>
    <row r="267" spans="1:3" x14ac:dyDescent="0.25">
      <c r="A267" s="5">
        <v>6.3125</v>
      </c>
      <c r="B267" s="5">
        <v>4.4322896003723145</v>
      </c>
      <c r="C267" s="7">
        <f t="shared" si="4"/>
        <v>1.8802103996276855</v>
      </c>
    </row>
    <row r="268" spans="1:3" x14ac:dyDescent="0.25">
      <c r="A268" s="5">
        <v>6.3125</v>
      </c>
      <c r="B268" s="5">
        <v>4.4498085975646973</v>
      </c>
      <c r="C268" s="7">
        <f t="shared" si="4"/>
        <v>1.8626914024353027</v>
      </c>
    </row>
    <row r="269" spans="1:3" x14ac:dyDescent="0.25">
      <c r="A269" s="5">
        <v>6.3125</v>
      </c>
      <c r="B269" s="5">
        <v>4.4686589241027832</v>
      </c>
      <c r="C269" s="7">
        <f t="shared" si="4"/>
        <v>1.8438410758972168</v>
      </c>
    </row>
    <row r="270" spans="1:3" x14ac:dyDescent="0.25">
      <c r="A270" s="5">
        <v>6.4375</v>
      </c>
      <c r="B270" s="5">
        <v>4.4438581466674805</v>
      </c>
      <c r="C270" s="7">
        <f t="shared" si="4"/>
        <v>1.9936418533325195</v>
      </c>
    </row>
    <row r="271" spans="1:3" x14ac:dyDescent="0.25">
      <c r="A271" s="5">
        <v>6.4375</v>
      </c>
      <c r="B271" s="5">
        <v>4.4031634330749512</v>
      </c>
      <c r="C271" s="7">
        <f t="shared" si="4"/>
        <v>2.0343365669250488</v>
      </c>
    </row>
    <row r="272" spans="1:3" x14ac:dyDescent="0.25">
      <c r="A272" s="5">
        <v>6.375</v>
      </c>
      <c r="B272" s="5">
        <v>4.3983092308044434</v>
      </c>
      <c r="C272" s="7">
        <f t="shared" si="4"/>
        <v>1.9766907691955566</v>
      </c>
    </row>
    <row r="273" spans="1:3" x14ac:dyDescent="0.25">
      <c r="A273" s="5">
        <v>6.25</v>
      </c>
      <c r="B273" s="5">
        <v>4.4029092788696289</v>
      </c>
      <c r="C273" s="7">
        <f t="shared" si="4"/>
        <v>1.8470907211303711</v>
      </c>
    </row>
    <row r="274" spans="1:3" x14ac:dyDescent="0.25">
      <c r="A274" s="5">
        <v>6.375</v>
      </c>
      <c r="B274" s="5">
        <v>4.4287662506103516</v>
      </c>
      <c r="C274" s="7">
        <f t="shared" si="4"/>
        <v>1.9462337493896484</v>
      </c>
    </row>
    <row r="275" spans="1:3" x14ac:dyDescent="0.25">
      <c r="A275" s="5">
        <v>6.375</v>
      </c>
      <c r="B275" s="5">
        <v>4.456268310546875</v>
      </c>
      <c r="C275" s="7">
        <f t="shared" si="4"/>
        <v>1.918731689453125</v>
      </c>
    </row>
    <row r="276" spans="1:3" x14ac:dyDescent="0.25">
      <c r="A276" s="5">
        <v>6.375</v>
      </c>
      <c r="B276" s="5">
        <v>4.4276900291442871</v>
      </c>
      <c r="C276" s="7">
        <f t="shared" si="4"/>
        <v>1.9473099708557129</v>
      </c>
    </row>
    <row r="277" spans="1:3" x14ac:dyDescent="0.25">
      <c r="A277" s="5">
        <v>6.25</v>
      </c>
      <c r="B277" s="5">
        <v>4.2932376861572266</v>
      </c>
      <c r="C277" s="7">
        <f t="shared" si="4"/>
        <v>1.9567623138427734</v>
      </c>
    </row>
    <row r="278" spans="1:3" x14ac:dyDescent="0.25">
      <c r="A278" s="5">
        <v>6.25</v>
      </c>
      <c r="B278" s="5">
        <v>4.1908502578735352</v>
      </c>
      <c r="C278" s="7">
        <f t="shared" si="4"/>
        <v>2.0591497421264648</v>
      </c>
    </row>
    <row r="279" spans="1:3" x14ac:dyDescent="0.25">
      <c r="A279" s="5">
        <v>6.25</v>
      </c>
      <c r="B279" s="5">
        <v>4.2167062759399414</v>
      </c>
      <c r="C279" s="7">
        <f t="shared" si="4"/>
        <v>2.0332937240600586</v>
      </c>
    </row>
    <row r="280" spans="1:3" x14ac:dyDescent="0.25">
      <c r="A280" s="5">
        <v>6.125</v>
      </c>
      <c r="B280" s="5">
        <v>4.2457919120788574</v>
      </c>
      <c r="C280" s="7">
        <f t="shared" si="4"/>
        <v>1.8792080879211426</v>
      </c>
    </row>
    <row r="281" spans="1:3" x14ac:dyDescent="0.25">
      <c r="A281" s="5">
        <v>6.3125</v>
      </c>
      <c r="B281" s="5">
        <v>4.2864847183227539</v>
      </c>
      <c r="C281" s="7">
        <f t="shared" si="4"/>
        <v>2.0260152816772461</v>
      </c>
    </row>
    <row r="282" spans="1:3" x14ac:dyDescent="0.25">
      <c r="A282" s="5">
        <v>6.25</v>
      </c>
      <c r="B282" s="5">
        <v>4.3180174827575684</v>
      </c>
      <c r="C282" s="7">
        <f t="shared" si="4"/>
        <v>1.9319825172424316</v>
      </c>
    </row>
    <row r="283" spans="1:3" x14ac:dyDescent="0.25">
      <c r="A283" s="5">
        <v>6.4375</v>
      </c>
      <c r="B283" s="5">
        <v>4.3347334861755371</v>
      </c>
      <c r="C283" s="7">
        <f t="shared" si="4"/>
        <v>2.1027665138244629</v>
      </c>
    </row>
    <row r="284" spans="1:3" x14ac:dyDescent="0.25">
      <c r="A284" s="5">
        <v>6.3125</v>
      </c>
      <c r="B284" s="5">
        <v>4.3102078437805176</v>
      </c>
      <c r="C284" s="7">
        <f t="shared" si="4"/>
        <v>2.0022921562194824</v>
      </c>
    </row>
    <row r="285" spans="1:3" x14ac:dyDescent="0.25">
      <c r="A285" s="5">
        <v>6.4375</v>
      </c>
      <c r="B285" s="5">
        <v>4.2800254821777344</v>
      </c>
      <c r="C285" s="7">
        <f t="shared" si="4"/>
        <v>2.1574745178222656</v>
      </c>
    </row>
    <row r="286" spans="1:3" x14ac:dyDescent="0.25">
      <c r="A286" s="5">
        <v>6.1875</v>
      </c>
      <c r="B286" s="5">
        <v>4.2660107612609863</v>
      </c>
      <c r="C286" s="7">
        <f t="shared" si="4"/>
        <v>1.9214892387390137</v>
      </c>
    </row>
    <row r="287" spans="1:3" x14ac:dyDescent="0.25">
      <c r="A287" s="5">
        <v>6.375</v>
      </c>
      <c r="B287" s="5">
        <v>4.3059015274047852</v>
      </c>
      <c r="C287" s="7">
        <f t="shared" si="4"/>
        <v>2.0690984725952148</v>
      </c>
    </row>
    <row r="288" spans="1:3" x14ac:dyDescent="0.25">
      <c r="A288" s="5">
        <v>6.25</v>
      </c>
      <c r="B288" s="5">
        <v>4.3452444076538086</v>
      </c>
      <c r="C288" s="7">
        <f t="shared" si="4"/>
        <v>1.9047555923461914</v>
      </c>
    </row>
    <row r="289" spans="1:3" x14ac:dyDescent="0.25">
      <c r="A289" s="5">
        <v>6.5</v>
      </c>
      <c r="B289" s="5">
        <v>4.3805360794067383</v>
      </c>
      <c r="C289" s="7">
        <f t="shared" si="4"/>
        <v>2.1194639205932617</v>
      </c>
    </row>
    <row r="290" spans="1:3" x14ac:dyDescent="0.25">
      <c r="A290" s="5">
        <v>6.25</v>
      </c>
      <c r="B290" s="5">
        <v>4.3891487121582031</v>
      </c>
      <c r="C290" s="7">
        <f t="shared" si="4"/>
        <v>1.8608512878417969</v>
      </c>
    </row>
    <row r="291" spans="1:3" x14ac:dyDescent="0.25">
      <c r="A291" s="5">
        <v>6.3125</v>
      </c>
      <c r="B291" s="5">
        <v>4.3783831596374512</v>
      </c>
      <c r="C291" s="7">
        <f t="shared" si="4"/>
        <v>1.9341168403625488</v>
      </c>
    </row>
    <row r="292" spans="1:3" x14ac:dyDescent="0.25">
      <c r="A292" s="5">
        <v>6.4375</v>
      </c>
      <c r="B292" s="5">
        <v>4.3740768432617187</v>
      </c>
      <c r="C292" s="7">
        <f t="shared" si="4"/>
        <v>2.0634231567382812</v>
      </c>
    </row>
    <row r="293" spans="1:3" x14ac:dyDescent="0.25">
      <c r="A293" s="5">
        <v>6.375</v>
      </c>
      <c r="B293" s="5">
        <v>4.3724522590637207</v>
      </c>
      <c r="C293" s="7">
        <f t="shared" si="4"/>
        <v>2.0025477409362793</v>
      </c>
    </row>
    <row r="294" spans="1:3" x14ac:dyDescent="0.25">
      <c r="A294" s="5">
        <v>6.25</v>
      </c>
      <c r="B294" s="5">
        <v>4.3886198997497559</v>
      </c>
      <c r="C294" s="7">
        <f t="shared" si="4"/>
        <v>1.8613801002502441</v>
      </c>
    </row>
    <row r="295" spans="1:3" x14ac:dyDescent="0.25">
      <c r="A295" s="5">
        <v>6.25</v>
      </c>
      <c r="B295" s="5">
        <v>4.4239315986633301</v>
      </c>
      <c r="C295" s="7">
        <f t="shared" si="4"/>
        <v>1.8260684013366699</v>
      </c>
    </row>
    <row r="296" spans="1:3" x14ac:dyDescent="0.25">
      <c r="A296" s="5">
        <v>6.4375</v>
      </c>
      <c r="B296" s="5">
        <v>4.4506111145019531</v>
      </c>
      <c r="C296" s="7">
        <f t="shared" si="4"/>
        <v>1.9868888854980469</v>
      </c>
    </row>
    <row r="297" spans="1:3" x14ac:dyDescent="0.25">
      <c r="A297" s="5">
        <v>6.25</v>
      </c>
      <c r="B297" s="5">
        <v>4.4406285285949707</v>
      </c>
      <c r="C297" s="7">
        <f t="shared" si="4"/>
        <v>1.8093714714050293</v>
      </c>
    </row>
    <row r="298" spans="1:3" x14ac:dyDescent="0.25">
      <c r="A298" s="5">
        <v>6.375</v>
      </c>
      <c r="B298" s="5">
        <v>4.4250082969665527</v>
      </c>
      <c r="C298" s="7">
        <f t="shared" si="4"/>
        <v>1.9499917030334473</v>
      </c>
    </row>
    <row r="299" spans="1:3" x14ac:dyDescent="0.25">
      <c r="A299" s="5">
        <v>6.4375</v>
      </c>
      <c r="B299" s="5">
        <v>4.3702988624572754</v>
      </c>
      <c r="C299" s="7">
        <f t="shared" si="4"/>
        <v>2.0672011375427246</v>
      </c>
    </row>
    <row r="300" spans="1:3" x14ac:dyDescent="0.25">
      <c r="A300" s="5">
        <v>6.1875</v>
      </c>
      <c r="B300" s="5">
        <v>4.3522324562072754</v>
      </c>
      <c r="C300" s="7">
        <f t="shared" si="4"/>
        <v>1.8352675437927246</v>
      </c>
    </row>
    <row r="301" spans="1:3" x14ac:dyDescent="0.25">
      <c r="A301" s="5">
        <v>6.3125</v>
      </c>
      <c r="B301" s="5">
        <v>4.3759751319885254</v>
      </c>
      <c r="C301" s="7">
        <f t="shared" si="4"/>
        <v>1.9365248680114746</v>
      </c>
    </row>
    <row r="302" spans="1:3" x14ac:dyDescent="0.25">
      <c r="A302" s="5">
        <v>6.4375</v>
      </c>
      <c r="B302" s="5">
        <v>4.4093685150146484</v>
      </c>
      <c r="C302" s="7">
        <f t="shared" si="4"/>
        <v>2.0281314849853516</v>
      </c>
    </row>
    <row r="303" spans="1:3" x14ac:dyDescent="0.25">
      <c r="A303" s="5">
        <v>6.4375</v>
      </c>
      <c r="B303" s="5">
        <v>4.4303913116455078</v>
      </c>
      <c r="C303" s="7">
        <f t="shared" si="4"/>
        <v>2.0071086883544922</v>
      </c>
    </row>
    <row r="304" spans="1:3" x14ac:dyDescent="0.25">
      <c r="A304" s="5">
        <v>6.4375</v>
      </c>
      <c r="B304" s="5">
        <v>4.453038215637207</v>
      </c>
      <c r="C304" s="7">
        <f t="shared" si="4"/>
        <v>1.984461784362793</v>
      </c>
    </row>
    <row r="305" spans="1:3" x14ac:dyDescent="0.25">
      <c r="A305" s="5">
        <v>6.3125</v>
      </c>
      <c r="B305" s="5">
        <v>4.4314675331115723</v>
      </c>
      <c r="C305" s="7">
        <f t="shared" si="4"/>
        <v>1.8810324668884277</v>
      </c>
    </row>
    <row r="306" spans="1:3" x14ac:dyDescent="0.25">
      <c r="A306" s="5">
        <v>6.375</v>
      </c>
      <c r="B306" s="5">
        <v>4.3422889709472656</v>
      </c>
      <c r="C306" s="7">
        <f t="shared" si="4"/>
        <v>2.0327110290527344</v>
      </c>
    </row>
    <row r="307" spans="1:3" x14ac:dyDescent="0.25">
      <c r="A307" s="5">
        <v>6.375</v>
      </c>
      <c r="B307" s="5">
        <v>4.3336567878723145</v>
      </c>
      <c r="C307" s="7">
        <f t="shared" si="4"/>
        <v>2.0413432121276855</v>
      </c>
    </row>
    <row r="308" spans="1:3" x14ac:dyDescent="0.25">
      <c r="A308" s="5">
        <v>6.5625</v>
      </c>
      <c r="B308" s="5">
        <v>4.3549332618713379</v>
      </c>
      <c r="C308" s="7">
        <f t="shared" si="4"/>
        <v>2.2075667381286621</v>
      </c>
    </row>
    <row r="309" spans="1:3" x14ac:dyDescent="0.25">
      <c r="A309" s="5">
        <v>6.375</v>
      </c>
      <c r="B309" s="5">
        <v>4.3953728675842285</v>
      </c>
      <c r="C309" s="7">
        <f t="shared" si="4"/>
        <v>1.9796271324157715</v>
      </c>
    </row>
    <row r="310" spans="1:3" x14ac:dyDescent="0.25">
      <c r="A310" s="5">
        <v>6.4375</v>
      </c>
      <c r="B310" s="5">
        <v>4.3991312980651855</v>
      </c>
      <c r="C310" s="7">
        <f t="shared" si="4"/>
        <v>2.0383687019348145</v>
      </c>
    </row>
    <row r="311" spans="1:3" x14ac:dyDescent="0.25">
      <c r="A311" s="5">
        <v>6.5625</v>
      </c>
      <c r="B311" s="5">
        <v>4.4115214347839355</v>
      </c>
      <c r="C311" s="7">
        <f t="shared" si="4"/>
        <v>2.1509785652160645</v>
      </c>
    </row>
    <row r="312" spans="1:3" x14ac:dyDescent="0.25">
      <c r="A312" s="5">
        <v>6.3125</v>
      </c>
      <c r="B312" s="5">
        <v>4.3819060325622559</v>
      </c>
      <c r="C312" s="7">
        <f t="shared" si="4"/>
        <v>1.9305939674377441</v>
      </c>
    </row>
    <row r="313" spans="1:3" x14ac:dyDescent="0.25">
      <c r="A313" s="5">
        <v>6.375</v>
      </c>
      <c r="B313" s="5">
        <v>4.3339114189147949</v>
      </c>
      <c r="C313" s="7">
        <f t="shared" si="4"/>
        <v>2.0410885810852051</v>
      </c>
    </row>
    <row r="314" spans="1:3" x14ac:dyDescent="0.25">
      <c r="A314" s="5">
        <v>6.25</v>
      </c>
      <c r="B314" s="5">
        <v>4.3217954635620117</v>
      </c>
      <c r="C314" s="7">
        <f t="shared" si="4"/>
        <v>1.9282045364379883</v>
      </c>
    </row>
    <row r="315" spans="1:3" x14ac:dyDescent="0.25">
      <c r="A315" s="5">
        <v>6.25</v>
      </c>
      <c r="B315" s="5">
        <v>4.3511557579040527</v>
      </c>
      <c r="C315" s="7">
        <f t="shared" si="4"/>
        <v>1.8988442420959473</v>
      </c>
    </row>
    <row r="316" spans="1:3" x14ac:dyDescent="0.25">
      <c r="A316" s="5">
        <v>6.4375</v>
      </c>
      <c r="B316" s="5">
        <v>4.3767580986022949</v>
      </c>
      <c r="C316" s="7">
        <f t="shared" si="4"/>
        <v>2.0607419013977051</v>
      </c>
    </row>
    <row r="317" spans="1:3" x14ac:dyDescent="0.25">
      <c r="A317" s="5">
        <v>6.25</v>
      </c>
      <c r="B317" s="5">
        <v>4.4026350975036621</v>
      </c>
      <c r="C317" s="7">
        <f t="shared" si="4"/>
        <v>1.8473649024963379</v>
      </c>
    </row>
    <row r="318" spans="1:3" x14ac:dyDescent="0.25">
      <c r="A318" s="5">
        <v>6.25</v>
      </c>
      <c r="B318" s="5">
        <v>4.395627498626709</v>
      </c>
      <c r="C318" s="7">
        <f t="shared" si="4"/>
        <v>1.854372501373291</v>
      </c>
    </row>
    <row r="319" spans="1:3" x14ac:dyDescent="0.25">
      <c r="A319" s="5">
        <v>6.375</v>
      </c>
      <c r="B319" s="5">
        <v>4.3199162483215332</v>
      </c>
      <c r="C319" s="7">
        <f t="shared" si="4"/>
        <v>2.0550837516784668</v>
      </c>
    </row>
    <row r="320" spans="1:3" x14ac:dyDescent="0.25">
      <c r="A320" s="5">
        <v>6.3125</v>
      </c>
      <c r="B320" s="5">
        <v>4.2557740211486816</v>
      </c>
      <c r="C320" s="7">
        <f t="shared" si="4"/>
        <v>2.0567259788513184</v>
      </c>
    </row>
    <row r="321" spans="1:3" x14ac:dyDescent="0.25">
      <c r="A321" s="5">
        <v>6.3125</v>
      </c>
      <c r="B321" s="5">
        <v>4.2237133979797363</v>
      </c>
      <c r="C321" s="7">
        <f t="shared" si="4"/>
        <v>2.0887866020202637</v>
      </c>
    </row>
    <row r="322" spans="1:3" x14ac:dyDescent="0.25">
      <c r="A322" s="5">
        <v>6.375</v>
      </c>
      <c r="B322" s="5">
        <v>4.2363772392272949</v>
      </c>
      <c r="C322" s="7">
        <f t="shared" si="4"/>
        <v>2.1386227607727051</v>
      </c>
    </row>
    <row r="323" spans="1:3" x14ac:dyDescent="0.25">
      <c r="A323" s="5">
        <v>6.25</v>
      </c>
      <c r="B323" s="5">
        <v>4.2862300872802734</v>
      </c>
      <c r="C323" s="7">
        <f t="shared" ref="C323:C386" si="5">A323-B323</f>
        <v>1.9637699127197266</v>
      </c>
    </row>
    <row r="324" spans="1:3" x14ac:dyDescent="0.25">
      <c r="A324" s="5">
        <v>6.375</v>
      </c>
      <c r="B324" s="5">
        <v>4.3180174827575684</v>
      </c>
      <c r="C324" s="7">
        <f t="shared" si="5"/>
        <v>2.0569825172424316</v>
      </c>
    </row>
    <row r="325" spans="1:3" x14ac:dyDescent="0.25">
      <c r="A325" s="5">
        <v>6.25</v>
      </c>
      <c r="B325" s="5">
        <v>4.346595287322998</v>
      </c>
      <c r="C325" s="7">
        <f t="shared" si="5"/>
        <v>1.903404712677002</v>
      </c>
    </row>
    <row r="326" spans="1:3" x14ac:dyDescent="0.25">
      <c r="A326" s="5">
        <v>6.375</v>
      </c>
      <c r="B326" s="5">
        <v>4.3549332618713379</v>
      </c>
      <c r="C326" s="7">
        <f t="shared" si="5"/>
        <v>2.0200667381286621</v>
      </c>
    </row>
    <row r="327" spans="1:3" x14ac:dyDescent="0.25">
      <c r="A327" s="5">
        <v>6.3125</v>
      </c>
      <c r="B327" s="5">
        <v>4.3296051025390625</v>
      </c>
      <c r="C327" s="7">
        <f t="shared" si="5"/>
        <v>1.9828948974609375</v>
      </c>
    </row>
    <row r="328" spans="1:3" x14ac:dyDescent="0.25">
      <c r="A328" s="5">
        <v>6.4375</v>
      </c>
      <c r="B328" s="5">
        <v>4.3282546997070313</v>
      </c>
      <c r="C328" s="7">
        <f t="shared" si="5"/>
        <v>2.1092453002929687</v>
      </c>
    </row>
    <row r="329" spans="1:3" x14ac:dyDescent="0.25">
      <c r="A329" s="5">
        <v>6.375</v>
      </c>
      <c r="B329" s="5">
        <v>4.3309750556945801</v>
      </c>
      <c r="C329" s="7">
        <f t="shared" si="5"/>
        <v>2.0440249443054199</v>
      </c>
    </row>
    <row r="330" spans="1:3" x14ac:dyDescent="0.25">
      <c r="A330" s="5">
        <v>6.3125</v>
      </c>
      <c r="B330" s="5">
        <v>4.3697705268859863</v>
      </c>
      <c r="C330" s="7">
        <f t="shared" si="5"/>
        <v>1.9427294731140137</v>
      </c>
    </row>
    <row r="331" spans="1:3" x14ac:dyDescent="0.25">
      <c r="A331" s="5">
        <v>6.25</v>
      </c>
      <c r="B331" s="5">
        <v>4.3950796127319336</v>
      </c>
      <c r="C331" s="7">
        <f t="shared" si="5"/>
        <v>1.8549203872680664</v>
      </c>
    </row>
    <row r="332" spans="1:3" x14ac:dyDescent="0.25">
      <c r="A332" s="5">
        <v>6.25</v>
      </c>
      <c r="B332" s="5">
        <v>4.4147710800170898</v>
      </c>
      <c r="C332" s="7">
        <f t="shared" si="5"/>
        <v>1.8352289199829102</v>
      </c>
    </row>
    <row r="333" spans="1:3" x14ac:dyDescent="0.25">
      <c r="A333" s="5">
        <v>6.5</v>
      </c>
      <c r="B333" s="5">
        <v>4.4285120964050293</v>
      </c>
      <c r="C333" s="7">
        <f t="shared" si="5"/>
        <v>2.0714879035949707</v>
      </c>
    </row>
    <row r="334" spans="1:3" x14ac:dyDescent="0.25">
      <c r="A334" s="5">
        <v>6.4375</v>
      </c>
      <c r="B334" s="5">
        <v>4.3964495658874512</v>
      </c>
      <c r="C334" s="7">
        <f t="shared" si="5"/>
        <v>2.0410504341125488</v>
      </c>
    </row>
    <row r="335" spans="1:3" x14ac:dyDescent="0.25">
      <c r="A335" s="5">
        <v>6.25</v>
      </c>
      <c r="B335" s="5">
        <v>4.3856644630432129</v>
      </c>
      <c r="C335" s="7">
        <f t="shared" si="5"/>
        <v>1.8643355369567871</v>
      </c>
    </row>
    <row r="336" spans="1:3" x14ac:dyDescent="0.25">
      <c r="A336" s="5">
        <v>6.3125</v>
      </c>
      <c r="B336" s="5">
        <v>4.4072155952453613</v>
      </c>
      <c r="C336" s="7">
        <f t="shared" si="5"/>
        <v>1.9052844047546387</v>
      </c>
    </row>
    <row r="337" spans="1:3" x14ac:dyDescent="0.25">
      <c r="A337" s="5">
        <v>6.3125</v>
      </c>
      <c r="B337" s="5">
        <v>4.441978931427002</v>
      </c>
      <c r="C337" s="7">
        <f t="shared" si="5"/>
        <v>1.870521068572998</v>
      </c>
    </row>
    <row r="338" spans="1:3" x14ac:dyDescent="0.25">
      <c r="A338" s="5">
        <v>6.5</v>
      </c>
      <c r="B338" s="5">
        <v>4.4454827308654785</v>
      </c>
      <c r="C338" s="7">
        <f t="shared" si="5"/>
        <v>2.0545172691345215</v>
      </c>
    </row>
    <row r="339" spans="1:3" x14ac:dyDescent="0.25">
      <c r="A339" s="5">
        <v>6.5</v>
      </c>
      <c r="B339" s="5">
        <v>4.4487318992614746</v>
      </c>
      <c r="C339" s="7">
        <f t="shared" si="5"/>
        <v>2.0512681007385254</v>
      </c>
    </row>
    <row r="340" spans="1:3" x14ac:dyDescent="0.25">
      <c r="A340" s="5">
        <v>6.375</v>
      </c>
      <c r="B340" s="5">
        <v>4.43121337890625</v>
      </c>
      <c r="C340" s="7">
        <f t="shared" si="5"/>
        <v>1.94378662109375</v>
      </c>
    </row>
    <row r="341" spans="1:3" x14ac:dyDescent="0.25">
      <c r="A341" s="5">
        <v>6.25</v>
      </c>
      <c r="B341" s="5">
        <v>4.4053168296813965</v>
      </c>
      <c r="C341" s="7">
        <f t="shared" si="5"/>
        <v>1.8446831703186035</v>
      </c>
    </row>
    <row r="342" spans="1:3" x14ac:dyDescent="0.25">
      <c r="A342" s="5">
        <v>6.4375</v>
      </c>
      <c r="B342" s="5">
        <v>4.3977808952331543</v>
      </c>
      <c r="C342" s="7">
        <f t="shared" si="5"/>
        <v>2.0397191047668457</v>
      </c>
    </row>
    <row r="343" spans="1:3" x14ac:dyDescent="0.25">
      <c r="A343" s="5">
        <v>6.4375</v>
      </c>
      <c r="B343" s="5">
        <v>4.4295883178710938</v>
      </c>
      <c r="C343" s="7">
        <f t="shared" si="5"/>
        <v>2.0079116821289062</v>
      </c>
    </row>
    <row r="344" spans="1:3" x14ac:dyDescent="0.25">
      <c r="A344" s="5">
        <v>6.3125</v>
      </c>
      <c r="B344" s="5">
        <v>4.4654288291931152</v>
      </c>
      <c r="C344" s="7">
        <f t="shared" si="5"/>
        <v>1.8470711708068848</v>
      </c>
    </row>
    <row r="345" spans="1:3" x14ac:dyDescent="0.25">
      <c r="A345" s="5">
        <v>6.3125</v>
      </c>
      <c r="B345" s="5">
        <v>4.4910321235656738</v>
      </c>
      <c r="C345" s="7">
        <f t="shared" si="5"/>
        <v>1.8214678764343262</v>
      </c>
    </row>
    <row r="346" spans="1:3" x14ac:dyDescent="0.25">
      <c r="A346" s="5">
        <v>6.5</v>
      </c>
      <c r="B346" s="5">
        <v>4.4985880851745605</v>
      </c>
      <c r="C346" s="7">
        <f t="shared" si="5"/>
        <v>2.0014119148254395</v>
      </c>
    </row>
    <row r="347" spans="1:3" x14ac:dyDescent="0.25">
      <c r="A347" s="5">
        <v>6.4375</v>
      </c>
      <c r="B347" s="5">
        <v>4.478367805480957</v>
      </c>
      <c r="C347" s="7">
        <f t="shared" si="5"/>
        <v>1.959132194519043</v>
      </c>
    </row>
    <row r="348" spans="1:3" x14ac:dyDescent="0.25">
      <c r="A348" s="5">
        <v>6.375</v>
      </c>
      <c r="B348" s="5">
        <v>4.4201536178588867</v>
      </c>
      <c r="C348" s="7">
        <f t="shared" si="5"/>
        <v>1.9548463821411133</v>
      </c>
    </row>
    <row r="349" spans="1:3" x14ac:dyDescent="0.25">
      <c r="A349" s="5">
        <v>6.375</v>
      </c>
      <c r="B349" s="5">
        <v>4.4077634811401367</v>
      </c>
      <c r="C349" s="7">
        <f t="shared" si="5"/>
        <v>1.9672365188598633</v>
      </c>
    </row>
    <row r="350" spans="1:3" x14ac:dyDescent="0.25">
      <c r="A350" s="5">
        <v>6.3125</v>
      </c>
      <c r="B350" s="5">
        <v>4.4276900291442871</v>
      </c>
      <c r="C350" s="7">
        <f t="shared" si="5"/>
        <v>1.8848099708557129</v>
      </c>
    </row>
    <row r="351" spans="1:3" x14ac:dyDescent="0.25">
      <c r="A351" s="5">
        <v>6.375</v>
      </c>
      <c r="B351" s="5">
        <v>4.4611225128173828</v>
      </c>
      <c r="C351" s="7">
        <f t="shared" si="5"/>
        <v>1.9138774871826172</v>
      </c>
    </row>
    <row r="352" spans="1:3" x14ac:dyDescent="0.25">
      <c r="A352" s="5">
        <v>6.375</v>
      </c>
      <c r="B352" s="5">
        <v>4.4659771919250488</v>
      </c>
      <c r="C352" s="7">
        <f t="shared" si="5"/>
        <v>1.9090228080749512</v>
      </c>
    </row>
    <row r="353" spans="1:3" x14ac:dyDescent="0.25">
      <c r="A353" s="5">
        <v>6.25</v>
      </c>
      <c r="B353" s="5">
        <v>4.4689326286315918</v>
      </c>
      <c r="C353" s="7">
        <f t="shared" si="5"/>
        <v>1.7810673713684082</v>
      </c>
    </row>
    <row r="354" spans="1:3" x14ac:dyDescent="0.25">
      <c r="A354" s="5">
        <v>6.25</v>
      </c>
      <c r="B354" s="5">
        <v>4.3845877647399902</v>
      </c>
      <c r="C354" s="7">
        <f t="shared" si="5"/>
        <v>1.8654122352600098</v>
      </c>
    </row>
    <row r="355" spans="1:3" x14ac:dyDescent="0.25">
      <c r="A355" s="5">
        <v>6.5</v>
      </c>
      <c r="B355" s="5">
        <v>4.3684196472167969</v>
      </c>
      <c r="C355" s="7">
        <f t="shared" si="5"/>
        <v>2.1315803527832031</v>
      </c>
    </row>
    <row r="356" spans="1:3" x14ac:dyDescent="0.25">
      <c r="A356" s="5">
        <v>6.3125</v>
      </c>
      <c r="B356" s="5">
        <v>4.3576345443725586</v>
      </c>
      <c r="C356" s="7">
        <f t="shared" si="5"/>
        <v>1.9548654556274414</v>
      </c>
    </row>
    <row r="357" spans="1:3" x14ac:dyDescent="0.25">
      <c r="A357" s="5">
        <v>6.375</v>
      </c>
      <c r="B357" s="5">
        <v>4.3651704788208008</v>
      </c>
      <c r="C357" s="7">
        <f t="shared" si="5"/>
        <v>2.0098295211791992</v>
      </c>
    </row>
    <row r="358" spans="1:3" x14ac:dyDescent="0.25">
      <c r="A358" s="5">
        <v>6.4375</v>
      </c>
      <c r="B358" s="5">
        <v>4.3905186653137207</v>
      </c>
      <c r="C358" s="7">
        <f t="shared" si="5"/>
        <v>2.0469813346862793</v>
      </c>
    </row>
    <row r="359" spans="1:3" x14ac:dyDescent="0.25">
      <c r="A359" s="5">
        <v>6.4375</v>
      </c>
      <c r="B359" s="5">
        <v>4.4085855484008789</v>
      </c>
      <c r="C359" s="7">
        <f t="shared" si="5"/>
        <v>2.0289144515991211</v>
      </c>
    </row>
    <row r="360" spans="1:3" x14ac:dyDescent="0.25">
      <c r="A360" s="5">
        <v>6.375</v>
      </c>
      <c r="B360" s="5">
        <v>4.4204277992248535</v>
      </c>
      <c r="C360" s="7">
        <f t="shared" si="5"/>
        <v>1.9545722007751465</v>
      </c>
    </row>
    <row r="361" spans="1:3" x14ac:dyDescent="0.25">
      <c r="A361" s="5">
        <v>6.3125</v>
      </c>
      <c r="B361" s="5">
        <v>4.3482198715209961</v>
      </c>
      <c r="C361" s="7">
        <f t="shared" si="5"/>
        <v>1.9642801284790039</v>
      </c>
    </row>
    <row r="362" spans="1:3" x14ac:dyDescent="0.25">
      <c r="A362" s="5">
        <v>6.375</v>
      </c>
      <c r="B362" s="5">
        <v>4.3177633285522461</v>
      </c>
      <c r="C362" s="7">
        <f t="shared" si="5"/>
        <v>2.0572366714477539</v>
      </c>
    </row>
    <row r="363" spans="1:3" x14ac:dyDescent="0.25">
      <c r="A363" s="5">
        <v>6.4375</v>
      </c>
      <c r="B363" s="5">
        <v>4.3180174827575684</v>
      </c>
      <c r="C363" s="7">
        <f t="shared" si="5"/>
        <v>2.1194825172424316</v>
      </c>
    </row>
    <row r="364" spans="1:3" x14ac:dyDescent="0.25">
      <c r="A364" s="5">
        <v>6.375</v>
      </c>
      <c r="B364" s="5">
        <v>4.3436198234558105</v>
      </c>
      <c r="C364" s="7">
        <f t="shared" si="5"/>
        <v>2.0313801765441895</v>
      </c>
    </row>
    <row r="365" spans="1:3" x14ac:dyDescent="0.25">
      <c r="A365" s="5">
        <v>6.3125</v>
      </c>
      <c r="B365" s="5">
        <v>4.354130744934082</v>
      </c>
      <c r="C365" s="7">
        <f t="shared" si="5"/>
        <v>1.958369255065918</v>
      </c>
    </row>
    <row r="366" spans="1:3" x14ac:dyDescent="0.25">
      <c r="A366" s="5">
        <v>6.375</v>
      </c>
      <c r="B366" s="5">
        <v>4.3824348449707031</v>
      </c>
      <c r="C366" s="7">
        <f t="shared" si="5"/>
        <v>1.9925651550292969</v>
      </c>
    </row>
    <row r="367" spans="1:3" x14ac:dyDescent="0.25">
      <c r="A367" s="5">
        <v>6.3125</v>
      </c>
      <c r="B367" s="5">
        <v>4.3964495658874512</v>
      </c>
      <c r="C367" s="7">
        <f t="shared" si="5"/>
        <v>1.9160504341125488</v>
      </c>
    </row>
    <row r="368" spans="1:3" x14ac:dyDescent="0.25">
      <c r="A368" s="5">
        <v>6.3125</v>
      </c>
      <c r="B368" s="5">
        <v>4.3878173828125</v>
      </c>
      <c r="C368" s="7">
        <f t="shared" si="5"/>
        <v>1.9246826171875</v>
      </c>
    </row>
    <row r="369" spans="1:3" x14ac:dyDescent="0.25">
      <c r="A369" s="5">
        <v>6.4375</v>
      </c>
      <c r="B369" s="5">
        <v>4.3562841415405273</v>
      </c>
      <c r="C369" s="7">
        <f t="shared" si="5"/>
        <v>2.0812158584594727</v>
      </c>
    </row>
    <row r="370" spans="1:3" x14ac:dyDescent="0.25">
      <c r="A370" s="5">
        <v>6.3125</v>
      </c>
      <c r="B370" s="5">
        <v>4.3255534172058105</v>
      </c>
      <c r="C370" s="7">
        <f t="shared" si="5"/>
        <v>1.9869465827941895</v>
      </c>
    </row>
    <row r="371" spans="1:3" x14ac:dyDescent="0.25">
      <c r="A371" s="5">
        <v>6.5625</v>
      </c>
      <c r="B371" s="5">
        <v>4.3455185890197754</v>
      </c>
      <c r="C371" s="7">
        <f t="shared" si="5"/>
        <v>2.2169814109802246</v>
      </c>
    </row>
    <row r="372" spans="1:3" x14ac:dyDescent="0.25">
      <c r="A372" s="5">
        <v>6.3125</v>
      </c>
      <c r="B372" s="5">
        <v>4.3810839653015137</v>
      </c>
      <c r="C372" s="7">
        <f t="shared" si="5"/>
        <v>1.9314160346984863</v>
      </c>
    </row>
    <row r="373" spans="1:3" x14ac:dyDescent="0.25">
      <c r="A373" s="5">
        <v>6.5</v>
      </c>
      <c r="B373" s="5">
        <v>4.4134202003479004</v>
      </c>
      <c r="C373" s="7">
        <f t="shared" si="5"/>
        <v>2.0865797996520996</v>
      </c>
    </row>
    <row r="374" spans="1:3" x14ac:dyDescent="0.25">
      <c r="A374" s="5">
        <v>6.4375</v>
      </c>
      <c r="B374" s="5">
        <v>4.4333662986755371</v>
      </c>
      <c r="C374" s="7">
        <f t="shared" si="5"/>
        <v>2.0041337013244629</v>
      </c>
    </row>
    <row r="375" spans="1:3" x14ac:dyDescent="0.25">
      <c r="A375" s="5">
        <v>6.375</v>
      </c>
      <c r="B375" s="5">
        <v>4.4328184127807617</v>
      </c>
      <c r="C375" s="7">
        <f t="shared" si="5"/>
        <v>1.9421815872192383</v>
      </c>
    </row>
    <row r="376" spans="1:3" x14ac:dyDescent="0.25">
      <c r="A376" s="5">
        <v>6.375</v>
      </c>
      <c r="B376" s="5">
        <v>4.3845877647399902</v>
      </c>
      <c r="C376" s="7">
        <f t="shared" si="5"/>
        <v>1.9904122352600098</v>
      </c>
    </row>
    <row r="377" spans="1:3" x14ac:dyDescent="0.25">
      <c r="A377" s="5">
        <v>6.3125</v>
      </c>
      <c r="B377" s="5">
        <v>4.3975262641906738</v>
      </c>
      <c r="C377" s="7">
        <f t="shared" si="5"/>
        <v>1.9149737358093262</v>
      </c>
    </row>
    <row r="378" spans="1:3" x14ac:dyDescent="0.25">
      <c r="A378" s="5">
        <v>6.5</v>
      </c>
      <c r="B378" s="5">
        <v>4.4285120964050293</v>
      </c>
      <c r="C378" s="7">
        <f t="shared" si="5"/>
        <v>2.0714879035949707</v>
      </c>
    </row>
    <row r="379" spans="1:3" x14ac:dyDescent="0.25">
      <c r="A379" s="5">
        <v>6.4375</v>
      </c>
      <c r="B379" s="5">
        <v>4.4449348449707031</v>
      </c>
      <c r="C379" s="7">
        <f t="shared" si="5"/>
        <v>1.9925651550292969</v>
      </c>
    </row>
    <row r="380" spans="1:3" x14ac:dyDescent="0.25">
      <c r="A380" s="5">
        <v>6.3125</v>
      </c>
      <c r="B380" s="5">
        <v>4.4748444557189941</v>
      </c>
      <c r="C380" s="7">
        <f t="shared" si="5"/>
        <v>1.8376555442810059</v>
      </c>
    </row>
    <row r="381" spans="1:3" x14ac:dyDescent="0.25">
      <c r="A381" s="5">
        <v>6.4375</v>
      </c>
      <c r="B381" s="5">
        <v>4.4778194427490234</v>
      </c>
      <c r="C381" s="7">
        <f t="shared" si="5"/>
        <v>1.9596805572509766</v>
      </c>
    </row>
    <row r="382" spans="1:3" x14ac:dyDescent="0.25">
      <c r="A382" s="5">
        <v>6.4375</v>
      </c>
      <c r="B382" s="5">
        <v>4.4026350975036621</v>
      </c>
      <c r="C382" s="7">
        <f t="shared" si="5"/>
        <v>2.0348649024963379</v>
      </c>
    </row>
    <row r="383" spans="1:3" x14ac:dyDescent="0.25">
      <c r="A383" s="5">
        <v>6.25</v>
      </c>
      <c r="B383" s="5">
        <v>4.3503727912902832</v>
      </c>
      <c r="C383" s="7">
        <f t="shared" si="5"/>
        <v>1.8996272087097168</v>
      </c>
    </row>
    <row r="384" spans="1:3" x14ac:dyDescent="0.25">
      <c r="A384" s="5">
        <v>6.3125</v>
      </c>
      <c r="B384" s="5">
        <v>4.349550724029541</v>
      </c>
      <c r="C384" s="7">
        <f t="shared" si="5"/>
        <v>1.962949275970459</v>
      </c>
    </row>
    <row r="385" spans="1:3" x14ac:dyDescent="0.25">
      <c r="A385" s="5">
        <v>6.4375</v>
      </c>
      <c r="B385" s="5">
        <v>4.3797335624694824</v>
      </c>
      <c r="C385" s="7">
        <f t="shared" si="5"/>
        <v>2.0577664375305176</v>
      </c>
    </row>
    <row r="386" spans="1:3" x14ac:dyDescent="0.25">
      <c r="A386" s="5">
        <v>6.5</v>
      </c>
      <c r="B386" s="5">
        <v>4.422307014465332</v>
      </c>
      <c r="C386" s="7">
        <f t="shared" si="5"/>
        <v>2.077692985534668</v>
      </c>
    </row>
    <row r="387" spans="1:3" x14ac:dyDescent="0.25">
      <c r="A387" s="5">
        <v>6.625</v>
      </c>
      <c r="B387" s="5">
        <v>4.4594979286193848</v>
      </c>
      <c r="C387" s="7">
        <f t="shared" ref="C387:C450" si="6">A387-B387</f>
        <v>2.1655020713806152</v>
      </c>
    </row>
    <row r="388" spans="1:3" x14ac:dyDescent="0.25">
      <c r="A388" s="5">
        <v>6.5</v>
      </c>
      <c r="B388" s="5">
        <v>4.4651551246643066</v>
      </c>
      <c r="C388" s="7">
        <f t="shared" si="6"/>
        <v>2.0348448753356934</v>
      </c>
    </row>
    <row r="389" spans="1:3" x14ac:dyDescent="0.25">
      <c r="A389" s="5">
        <v>6.4375</v>
      </c>
      <c r="B389" s="5">
        <v>4.4125981330871582</v>
      </c>
      <c r="C389" s="7">
        <f t="shared" si="6"/>
        <v>2.0249018669128418</v>
      </c>
    </row>
    <row r="390" spans="1:3" x14ac:dyDescent="0.25">
      <c r="A390" s="5">
        <v>6.3125</v>
      </c>
      <c r="B390" s="5">
        <v>4.3433651924133301</v>
      </c>
      <c r="C390" s="7">
        <f t="shared" si="6"/>
        <v>1.9691348075866699</v>
      </c>
    </row>
    <row r="391" spans="1:3" x14ac:dyDescent="0.25">
      <c r="A391" s="5">
        <v>6.375</v>
      </c>
      <c r="B391" s="5">
        <v>4.3422889709472656</v>
      </c>
      <c r="C391" s="7">
        <f t="shared" si="6"/>
        <v>2.0327110290527344</v>
      </c>
    </row>
    <row r="392" spans="1:3" x14ac:dyDescent="0.25">
      <c r="A392" s="5">
        <v>6.4375</v>
      </c>
      <c r="B392" s="5">
        <v>4.371375560760498</v>
      </c>
      <c r="C392" s="7">
        <f t="shared" si="6"/>
        <v>2.066124439239502</v>
      </c>
    </row>
    <row r="393" spans="1:3" x14ac:dyDescent="0.25">
      <c r="A393" s="5">
        <v>6.3125</v>
      </c>
      <c r="B393" s="5">
        <v>4.3991312980651855</v>
      </c>
      <c r="C393" s="7">
        <f t="shared" si="6"/>
        <v>1.9133687019348145</v>
      </c>
    </row>
    <row r="394" spans="1:3" x14ac:dyDescent="0.25">
      <c r="A394" s="5">
        <v>6.375</v>
      </c>
      <c r="B394" s="5">
        <v>4.4301366806030273</v>
      </c>
      <c r="C394" s="7">
        <f t="shared" si="6"/>
        <v>1.9448633193969727</v>
      </c>
    </row>
    <row r="395" spans="1:3" x14ac:dyDescent="0.25">
      <c r="A395" s="5">
        <v>6.375</v>
      </c>
      <c r="B395" s="5">
        <v>4.4039855003356934</v>
      </c>
      <c r="C395" s="7">
        <f t="shared" si="6"/>
        <v>1.9710144996643066</v>
      </c>
    </row>
    <row r="396" spans="1:3" x14ac:dyDescent="0.25">
      <c r="A396" s="5">
        <v>6.375</v>
      </c>
      <c r="B396" s="5">
        <v>4.3702988624572754</v>
      </c>
      <c r="C396" s="7">
        <f t="shared" si="6"/>
        <v>2.0047011375427246</v>
      </c>
    </row>
    <row r="397" spans="1:3" x14ac:dyDescent="0.25">
      <c r="A397" s="5">
        <v>6.25</v>
      </c>
      <c r="B397" s="5">
        <v>4.3234004974365234</v>
      </c>
      <c r="C397" s="7">
        <f t="shared" si="6"/>
        <v>1.9265995025634766</v>
      </c>
    </row>
    <row r="398" spans="1:3" x14ac:dyDescent="0.25">
      <c r="A398" s="5">
        <v>6.25</v>
      </c>
      <c r="B398" s="5">
        <v>4.2978177070617676</v>
      </c>
      <c r="C398" s="7">
        <f t="shared" si="6"/>
        <v>1.9521822929382324</v>
      </c>
    </row>
    <row r="399" spans="1:3" x14ac:dyDescent="0.25">
      <c r="A399" s="5">
        <v>6.3125</v>
      </c>
      <c r="B399" s="5">
        <v>4.3215212821960449</v>
      </c>
      <c r="C399" s="7">
        <f t="shared" si="6"/>
        <v>1.9909787178039551</v>
      </c>
    </row>
    <row r="400" spans="1:3" x14ac:dyDescent="0.25">
      <c r="A400" s="5">
        <v>6.3125</v>
      </c>
      <c r="B400" s="5">
        <v>4.3514494895935059</v>
      </c>
      <c r="C400" s="7">
        <f t="shared" si="6"/>
        <v>1.9610505104064941</v>
      </c>
    </row>
    <row r="401" spans="1:3" x14ac:dyDescent="0.25">
      <c r="A401" s="5">
        <v>6.4375</v>
      </c>
      <c r="B401" s="5">
        <v>4.383237361907959</v>
      </c>
      <c r="C401" s="7">
        <f t="shared" si="6"/>
        <v>2.054262638092041</v>
      </c>
    </row>
    <row r="402" spans="1:3" x14ac:dyDescent="0.25">
      <c r="A402" s="5">
        <v>6.4375</v>
      </c>
      <c r="B402" s="5">
        <v>4.4042401313781738</v>
      </c>
      <c r="C402" s="7">
        <f t="shared" si="6"/>
        <v>2.0332598686218262</v>
      </c>
    </row>
    <row r="403" spans="1:3" x14ac:dyDescent="0.25">
      <c r="A403" s="5">
        <v>6.4375</v>
      </c>
      <c r="B403" s="5">
        <v>4.4002079963684082</v>
      </c>
      <c r="C403" s="7">
        <f t="shared" si="6"/>
        <v>2.0372920036315918</v>
      </c>
    </row>
    <row r="404" spans="1:3" x14ac:dyDescent="0.25">
      <c r="A404" s="5">
        <v>6.25</v>
      </c>
      <c r="B404" s="5">
        <v>4.3430719375610352</v>
      </c>
      <c r="C404" s="7">
        <f t="shared" si="6"/>
        <v>1.9069280624389648</v>
      </c>
    </row>
    <row r="405" spans="1:3" x14ac:dyDescent="0.25">
      <c r="A405" s="5">
        <v>6.125</v>
      </c>
      <c r="B405" s="5">
        <v>4.3269233703613281</v>
      </c>
      <c r="C405" s="7">
        <f t="shared" si="6"/>
        <v>1.7980766296386719</v>
      </c>
    </row>
    <row r="406" spans="1:3" x14ac:dyDescent="0.25">
      <c r="A406" s="5">
        <v>6.3125</v>
      </c>
      <c r="B406" s="5">
        <v>4.3543853759765625</v>
      </c>
      <c r="C406" s="7">
        <f t="shared" si="6"/>
        <v>1.9581146240234375</v>
      </c>
    </row>
    <row r="407" spans="1:3" x14ac:dyDescent="0.25">
      <c r="A407" s="5">
        <v>6.4375</v>
      </c>
      <c r="B407" s="5">
        <v>4.3762297630310059</v>
      </c>
      <c r="C407" s="7">
        <f t="shared" si="6"/>
        <v>2.0612702369689941</v>
      </c>
    </row>
    <row r="408" spans="1:3" x14ac:dyDescent="0.25">
      <c r="A408" s="5">
        <v>6.3125</v>
      </c>
      <c r="B408" s="5">
        <v>4.3996791839599609</v>
      </c>
      <c r="C408" s="7">
        <f t="shared" si="6"/>
        <v>1.9128208160400391</v>
      </c>
    </row>
    <row r="409" spans="1:3" x14ac:dyDescent="0.25">
      <c r="A409" s="5">
        <v>6.4375</v>
      </c>
      <c r="B409" s="5">
        <v>4.404533863067627</v>
      </c>
      <c r="C409" s="7">
        <f t="shared" si="6"/>
        <v>2.032966136932373</v>
      </c>
    </row>
    <row r="410" spans="1:3" x14ac:dyDescent="0.25">
      <c r="A410" s="5">
        <v>6.25</v>
      </c>
      <c r="B410" s="5">
        <v>4.4161214828491211</v>
      </c>
      <c r="C410" s="7">
        <f t="shared" si="6"/>
        <v>1.8338785171508789</v>
      </c>
    </row>
    <row r="411" spans="1:3" x14ac:dyDescent="0.25">
      <c r="A411" s="5">
        <v>6.25</v>
      </c>
      <c r="B411" s="5">
        <v>4.3845877647399902</v>
      </c>
      <c r="C411" s="7">
        <f t="shared" si="6"/>
        <v>1.8654122352600098</v>
      </c>
    </row>
    <row r="412" spans="1:3" x14ac:dyDescent="0.25">
      <c r="A412" s="5">
        <v>6.375</v>
      </c>
      <c r="B412" s="5">
        <v>4.3783831596374512</v>
      </c>
      <c r="C412" s="7">
        <f t="shared" si="6"/>
        <v>1.9966168403625488</v>
      </c>
    </row>
    <row r="413" spans="1:3" x14ac:dyDescent="0.25">
      <c r="A413" s="5">
        <v>6.4375</v>
      </c>
      <c r="B413" s="5">
        <v>4.3899707794189453</v>
      </c>
      <c r="C413" s="7">
        <f t="shared" si="6"/>
        <v>2.0475292205810547</v>
      </c>
    </row>
    <row r="414" spans="1:3" x14ac:dyDescent="0.25">
      <c r="A414" s="5">
        <v>6.3125</v>
      </c>
      <c r="B414" s="5">
        <v>4.4201536178588867</v>
      </c>
      <c r="C414" s="7">
        <f t="shared" si="6"/>
        <v>1.8923463821411133</v>
      </c>
    </row>
    <row r="415" spans="1:3" x14ac:dyDescent="0.25">
      <c r="A415" s="5">
        <v>6.3125</v>
      </c>
      <c r="B415" s="5">
        <v>4.4365959167480469</v>
      </c>
      <c r="C415" s="7">
        <f t="shared" si="6"/>
        <v>1.8759040832519531</v>
      </c>
    </row>
    <row r="416" spans="1:3" x14ac:dyDescent="0.25">
      <c r="A416" s="5">
        <v>6.375</v>
      </c>
      <c r="B416" s="5">
        <v>4.4538412094116211</v>
      </c>
      <c r="C416" s="7">
        <f t="shared" si="6"/>
        <v>1.9211587905883789</v>
      </c>
    </row>
    <row r="417" spans="1:3" x14ac:dyDescent="0.25">
      <c r="A417" s="5">
        <v>6.3125</v>
      </c>
      <c r="B417" s="5">
        <v>4.420682430267334</v>
      </c>
      <c r="C417" s="7">
        <f t="shared" si="6"/>
        <v>1.891817569732666</v>
      </c>
    </row>
    <row r="418" spans="1:3" x14ac:dyDescent="0.25">
      <c r="A418" s="5">
        <v>6.4375</v>
      </c>
      <c r="B418" s="5">
        <v>4.4182748794555664</v>
      </c>
      <c r="C418" s="7">
        <f t="shared" si="6"/>
        <v>2.0192251205444336</v>
      </c>
    </row>
    <row r="419" spans="1:3" x14ac:dyDescent="0.25">
      <c r="A419" s="5">
        <v>6.3125</v>
      </c>
      <c r="B419" s="5">
        <v>4.4233837127685547</v>
      </c>
      <c r="C419" s="7">
        <f t="shared" si="6"/>
        <v>1.8891162872314453</v>
      </c>
    </row>
    <row r="420" spans="1:3" x14ac:dyDescent="0.25">
      <c r="A420" s="5">
        <v>6.4375</v>
      </c>
      <c r="B420" s="5">
        <v>4.4400801658630371</v>
      </c>
      <c r="C420" s="7">
        <f t="shared" si="6"/>
        <v>1.9974198341369629</v>
      </c>
    </row>
    <row r="421" spans="1:3" x14ac:dyDescent="0.25">
      <c r="A421" s="5">
        <v>6.4375</v>
      </c>
      <c r="B421" s="5">
        <v>4.4689326286315918</v>
      </c>
      <c r="C421" s="7">
        <f t="shared" si="6"/>
        <v>1.9685673713684082</v>
      </c>
    </row>
    <row r="422" spans="1:3" x14ac:dyDescent="0.25">
      <c r="A422" s="5">
        <v>6.3125</v>
      </c>
      <c r="B422" s="5">
        <v>4.4780740737915039</v>
      </c>
      <c r="C422" s="7">
        <f t="shared" si="6"/>
        <v>1.8344259262084961</v>
      </c>
    </row>
    <row r="423" spans="1:3" x14ac:dyDescent="0.25">
      <c r="A423" s="5">
        <v>6.375</v>
      </c>
      <c r="B423" s="5">
        <v>4.4926567077636719</v>
      </c>
      <c r="C423" s="7">
        <f t="shared" si="6"/>
        <v>1.8823432922363281</v>
      </c>
    </row>
    <row r="424" spans="1:3" x14ac:dyDescent="0.25">
      <c r="A424" s="5">
        <v>6.4375</v>
      </c>
      <c r="B424" s="5">
        <v>4.4934597015380859</v>
      </c>
      <c r="C424" s="7">
        <f t="shared" si="6"/>
        <v>1.9440402984619141</v>
      </c>
    </row>
    <row r="425" spans="1:3" x14ac:dyDescent="0.25">
      <c r="A425" s="5">
        <v>6.4375</v>
      </c>
      <c r="B425" s="5">
        <v>4.4557394981384277</v>
      </c>
      <c r="C425" s="7">
        <f t="shared" si="6"/>
        <v>1.9817605018615723</v>
      </c>
    </row>
    <row r="426" spans="1:3" x14ac:dyDescent="0.25">
      <c r="A426" s="5">
        <v>6.625</v>
      </c>
      <c r="B426" s="5">
        <v>4.472984790802002</v>
      </c>
      <c r="C426" s="7">
        <f t="shared" si="6"/>
        <v>2.152015209197998</v>
      </c>
    </row>
    <row r="427" spans="1:3" x14ac:dyDescent="0.25">
      <c r="A427" s="5">
        <v>6.5</v>
      </c>
      <c r="B427" s="5">
        <v>4.4948101043701172</v>
      </c>
      <c r="C427" s="7">
        <f t="shared" si="6"/>
        <v>2.0051898956298828</v>
      </c>
    </row>
    <row r="428" spans="1:3" x14ac:dyDescent="0.25">
      <c r="A428" s="5">
        <v>6.4375</v>
      </c>
      <c r="B428" s="5">
        <v>4.5198459625244141</v>
      </c>
      <c r="C428" s="7">
        <f t="shared" si="6"/>
        <v>1.9176540374755859</v>
      </c>
    </row>
    <row r="429" spans="1:3" x14ac:dyDescent="0.25">
      <c r="A429" s="5">
        <v>6.4375</v>
      </c>
      <c r="B429" s="5">
        <v>4.5290460586547852</v>
      </c>
      <c r="C429" s="7">
        <f t="shared" si="6"/>
        <v>1.9084539413452148</v>
      </c>
    </row>
    <row r="430" spans="1:3" x14ac:dyDescent="0.25">
      <c r="A430" s="5">
        <v>6.5</v>
      </c>
      <c r="B430" s="5">
        <v>4.5236239433288574</v>
      </c>
      <c r="C430" s="7">
        <f t="shared" si="6"/>
        <v>1.9763760566711426</v>
      </c>
    </row>
    <row r="431" spans="1:3" x14ac:dyDescent="0.25">
      <c r="A431" s="5">
        <v>6.5</v>
      </c>
      <c r="B431" s="5">
        <v>4.4767427444458008</v>
      </c>
      <c r="C431" s="7">
        <f t="shared" si="6"/>
        <v>2.0232572555541992</v>
      </c>
    </row>
    <row r="432" spans="1:3" x14ac:dyDescent="0.25">
      <c r="A432" s="5">
        <v>6.375</v>
      </c>
      <c r="B432" s="5">
        <v>4.4152994155883789</v>
      </c>
      <c r="C432" s="7">
        <f t="shared" si="6"/>
        <v>1.9597005844116211</v>
      </c>
    </row>
    <row r="433" spans="1:3" x14ac:dyDescent="0.25">
      <c r="A433" s="5">
        <v>6.3125</v>
      </c>
      <c r="B433" s="5">
        <v>4.4188227653503418</v>
      </c>
      <c r="C433" s="7">
        <f t="shared" si="6"/>
        <v>1.8936772346496582</v>
      </c>
    </row>
    <row r="434" spans="1:3" x14ac:dyDescent="0.25">
      <c r="A434" s="5">
        <v>6.4375</v>
      </c>
      <c r="B434" s="5">
        <v>4.4387493133544922</v>
      </c>
      <c r="C434" s="7">
        <f t="shared" si="6"/>
        <v>1.9987506866455078</v>
      </c>
    </row>
    <row r="435" spans="1:3" x14ac:dyDescent="0.25">
      <c r="A435" s="5">
        <v>6.5625</v>
      </c>
      <c r="B435" s="5">
        <v>4.4710860252380371</v>
      </c>
      <c r="C435" s="7">
        <f t="shared" si="6"/>
        <v>2.0914139747619629</v>
      </c>
    </row>
    <row r="436" spans="1:3" x14ac:dyDescent="0.25">
      <c r="A436" s="5">
        <v>6.3125</v>
      </c>
      <c r="B436" s="5">
        <v>4.4934597015380859</v>
      </c>
      <c r="C436" s="7">
        <f t="shared" si="6"/>
        <v>1.8190402984619141</v>
      </c>
    </row>
    <row r="437" spans="1:3" x14ac:dyDescent="0.25">
      <c r="A437" s="5">
        <v>6.5</v>
      </c>
      <c r="B437" s="5">
        <v>4.5093541145324707</v>
      </c>
      <c r="C437" s="7">
        <f t="shared" si="6"/>
        <v>1.9906458854675293</v>
      </c>
    </row>
    <row r="438" spans="1:3" x14ac:dyDescent="0.25">
      <c r="A438" s="5">
        <v>6.4375</v>
      </c>
      <c r="B438" s="5">
        <v>4.426358699798584</v>
      </c>
      <c r="C438" s="7">
        <f t="shared" si="6"/>
        <v>2.011141300201416</v>
      </c>
    </row>
    <row r="439" spans="1:3" x14ac:dyDescent="0.25">
      <c r="A439" s="5">
        <v>6.4375</v>
      </c>
      <c r="B439" s="5">
        <v>4.3875436782836914</v>
      </c>
      <c r="C439" s="7">
        <f t="shared" si="6"/>
        <v>2.0499563217163086</v>
      </c>
    </row>
    <row r="440" spans="1:3" x14ac:dyDescent="0.25">
      <c r="A440" s="5">
        <v>6.375</v>
      </c>
      <c r="B440" s="5">
        <v>4.3867411613464355</v>
      </c>
      <c r="C440" s="7">
        <f t="shared" si="6"/>
        <v>1.9882588386535645</v>
      </c>
    </row>
    <row r="441" spans="1:3" x14ac:dyDescent="0.25">
      <c r="A441" s="5">
        <v>6.5</v>
      </c>
      <c r="B441" s="5">
        <v>4.4228353500366211</v>
      </c>
      <c r="C441" s="7">
        <f t="shared" si="6"/>
        <v>2.0771646499633789</v>
      </c>
    </row>
    <row r="442" spans="1:3" x14ac:dyDescent="0.25">
      <c r="A442" s="5">
        <v>6.375</v>
      </c>
      <c r="B442" s="5">
        <v>4.4403738975524902</v>
      </c>
      <c r="C442" s="7">
        <f t="shared" si="6"/>
        <v>1.9346261024475098</v>
      </c>
    </row>
    <row r="443" spans="1:3" x14ac:dyDescent="0.25">
      <c r="A443" s="5">
        <v>6.3125</v>
      </c>
      <c r="B443" s="5">
        <v>4.4643526077270508</v>
      </c>
      <c r="C443" s="7">
        <f t="shared" si="6"/>
        <v>1.8481473922729492</v>
      </c>
    </row>
    <row r="444" spans="1:3" x14ac:dyDescent="0.25">
      <c r="A444" s="5">
        <v>6.4375</v>
      </c>
      <c r="B444" s="5">
        <v>4.4716143608093262</v>
      </c>
      <c r="C444" s="7">
        <f t="shared" si="6"/>
        <v>1.9658856391906738</v>
      </c>
    </row>
    <row r="445" spans="1:3" x14ac:dyDescent="0.25">
      <c r="A445" s="5">
        <v>6.5</v>
      </c>
      <c r="B445" s="5">
        <v>4.4247341156005859</v>
      </c>
      <c r="C445" s="7">
        <f t="shared" si="6"/>
        <v>2.0752658843994141</v>
      </c>
    </row>
    <row r="446" spans="1:3" x14ac:dyDescent="0.25">
      <c r="A446" s="5">
        <v>6.25</v>
      </c>
      <c r="B446" s="5">
        <v>4.3977808952331543</v>
      </c>
      <c r="C446" s="7">
        <f t="shared" si="6"/>
        <v>1.8522191047668457</v>
      </c>
    </row>
    <row r="447" spans="1:3" x14ac:dyDescent="0.25">
      <c r="A447" s="5">
        <v>6.25</v>
      </c>
      <c r="B447" s="5">
        <v>4.3759751319885254</v>
      </c>
      <c r="C447" s="7">
        <f t="shared" si="6"/>
        <v>1.8740248680114746</v>
      </c>
    </row>
    <row r="448" spans="1:3" x14ac:dyDescent="0.25">
      <c r="A448" s="5">
        <v>6.25</v>
      </c>
      <c r="B448" s="5">
        <v>4.4002079963684082</v>
      </c>
      <c r="C448" s="7">
        <f t="shared" si="6"/>
        <v>1.8497920036315918</v>
      </c>
    </row>
    <row r="449" spans="1:3" x14ac:dyDescent="0.25">
      <c r="A449" s="5">
        <v>6.3125</v>
      </c>
      <c r="B449" s="5">
        <v>4.4295883178710938</v>
      </c>
      <c r="C449" s="7">
        <f t="shared" si="6"/>
        <v>1.8829116821289062</v>
      </c>
    </row>
    <row r="450" spans="1:3" x14ac:dyDescent="0.25">
      <c r="A450" s="5">
        <v>6.4375</v>
      </c>
      <c r="B450" s="5">
        <v>4.4489865303039551</v>
      </c>
      <c r="C450" s="7">
        <f t="shared" si="6"/>
        <v>1.9885134696960449</v>
      </c>
    </row>
    <row r="451" spans="1:3" x14ac:dyDescent="0.25">
      <c r="A451" s="5">
        <v>6.4375</v>
      </c>
      <c r="B451" s="5">
        <v>4.4651551246643066</v>
      </c>
      <c r="C451" s="7">
        <f t="shared" ref="C451:C514" si="7">A451-B451</f>
        <v>1.9723448753356934</v>
      </c>
    </row>
    <row r="452" spans="1:3" x14ac:dyDescent="0.25">
      <c r="A452" s="5">
        <v>6.3125</v>
      </c>
      <c r="B452" s="5">
        <v>4.4740610122680664</v>
      </c>
      <c r="C452" s="7">
        <f t="shared" si="7"/>
        <v>1.8384389877319336</v>
      </c>
    </row>
    <row r="453" spans="1:3" x14ac:dyDescent="0.25">
      <c r="A453" s="5">
        <v>6.375</v>
      </c>
      <c r="B453" s="5">
        <v>4.4341492652893066</v>
      </c>
      <c r="C453" s="7">
        <f t="shared" si="7"/>
        <v>1.9408507347106934</v>
      </c>
    </row>
    <row r="454" spans="1:3" x14ac:dyDescent="0.25">
      <c r="A454" s="5">
        <v>6.4375</v>
      </c>
      <c r="B454" s="5">
        <v>4.4201536178588867</v>
      </c>
      <c r="C454" s="7">
        <f t="shared" si="7"/>
        <v>2.0173463821411133</v>
      </c>
    </row>
    <row r="455" spans="1:3" x14ac:dyDescent="0.25">
      <c r="A455" s="5">
        <v>6.3125</v>
      </c>
      <c r="B455" s="5">
        <v>4.4319963455200195</v>
      </c>
      <c r="C455" s="7">
        <f t="shared" si="7"/>
        <v>1.8805036544799805</v>
      </c>
    </row>
    <row r="456" spans="1:3" x14ac:dyDescent="0.25">
      <c r="A456" s="5">
        <v>6.3125</v>
      </c>
      <c r="B456" s="5">
        <v>4.4543695449829102</v>
      </c>
      <c r="C456" s="7">
        <f t="shared" si="7"/>
        <v>1.8581304550170898</v>
      </c>
    </row>
    <row r="457" spans="1:3" x14ac:dyDescent="0.25">
      <c r="A457" s="5">
        <v>6.25</v>
      </c>
      <c r="B457" s="5">
        <v>4.4678363800048828</v>
      </c>
      <c r="C457" s="7">
        <f t="shared" si="7"/>
        <v>1.7821636199951172</v>
      </c>
    </row>
    <row r="458" spans="1:3" x14ac:dyDescent="0.25">
      <c r="A458" s="5">
        <v>6.3125</v>
      </c>
      <c r="B458" s="5">
        <v>4.479698657989502</v>
      </c>
      <c r="C458" s="7">
        <f t="shared" si="7"/>
        <v>1.832801342010498</v>
      </c>
    </row>
    <row r="459" spans="1:3" x14ac:dyDescent="0.25">
      <c r="A459" s="5">
        <v>6.4375</v>
      </c>
      <c r="B459" s="5">
        <v>4.4649004936218262</v>
      </c>
      <c r="C459" s="7">
        <f t="shared" si="7"/>
        <v>1.9725995063781738</v>
      </c>
    </row>
    <row r="460" spans="1:3" x14ac:dyDescent="0.25">
      <c r="A460" s="5">
        <v>6.5</v>
      </c>
      <c r="B460" s="5">
        <v>4.43121337890625</v>
      </c>
      <c r="C460" s="7">
        <f t="shared" si="7"/>
        <v>2.06878662109375</v>
      </c>
    </row>
    <row r="461" spans="1:3" x14ac:dyDescent="0.25">
      <c r="A461" s="5">
        <v>6.5</v>
      </c>
      <c r="B461" s="5">
        <v>4.4462852478027344</v>
      </c>
      <c r="C461" s="7">
        <f t="shared" si="7"/>
        <v>2.0537147521972656</v>
      </c>
    </row>
    <row r="462" spans="1:3" x14ac:dyDescent="0.25">
      <c r="A462" s="5">
        <v>6.625</v>
      </c>
      <c r="B462" s="5">
        <v>4.4732389450073242</v>
      </c>
      <c r="C462" s="7">
        <f t="shared" si="7"/>
        <v>2.1517610549926758</v>
      </c>
    </row>
    <row r="463" spans="1:3" x14ac:dyDescent="0.25">
      <c r="A463" s="5">
        <v>6.5</v>
      </c>
      <c r="B463" s="5">
        <v>4.4966893196105957</v>
      </c>
      <c r="C463" s="7">
        <f t="shared" si="7"/>
        <v>2.0033106803894043</v>
      </c>
    </row>
    <row r="464" spans="1:3" x14ac:dyDescent="0.25">
      <c r="A464" s="5">
        <v>6.5</v>
      </c>
      <c r="B464" s="5">
        <v>4.5274214744567871</v>
      </c>
      <c r="C464" s="7">
        <f t="shared" si="7"/>
        <v>1.9725785255432129</v>
      </c>
    </row>
    <row r="465" spans="1:3" x14ac:dyDescent="0.25">
      <c r="A465" s="5">
        <v>6.625</v>
      </c>
      <c r="B465" s="5">
        <v>4.5435900688171387</v>
      </c>
      <c r="C465" s="7">
        <f t="shared" si="7"/>
        <v>2.0814099311828613</v>
      </c>
    </row>
    <row r="466" spans="1:3" x14ac:dyDescent="0.25">
      <c r="A466" s="5">
        <v>6.625</v>
      </c>
      <c r="B466" s="5">
        <v>4.5489730834960938</v>
      </c>
      <c r="C466" s="7">
        <f t="shared" si="7"/>
        <v>2.0760269165039062</v>
      </c>
    </row>
    <row r="467" spans="1:3" x14ac:dyDescent="0.25">
      <c r="A467" s="5">
        <v>6.625</v>
      </c>
      <c r="B467" s="5">
        <v>4.5128383636474609</v>
      </c>
      <c r="C467" s="7">
        <f t="shared" si="7"/>
        <v>2.1121616363525391</v>
      </c>
    </row>
    <row r="468" spans="1:3" x14ac:dyDescent="0.25">
      <c r="A468" s="5">
        <v>6.5625</v>
      </c>
      <c r="B468" s="5">
        <v>4.5268731117248535</v>
      </c>
      <c r="C468" s="7">
        <f t="shared" si="7"/>
        <v>2.0356268882751465</v>
      </c>
    </row>
    <row r="469" spans="1:3" x14ac:dyDescent="0.25">
      <c r="A469" s="5">
        <v>6.5625</v>
      </c>
      <c r="B469" s="5">
        <v>4.5554327964782715</v>
      </c>
      <c r="C469" s="7">
        <f t="shared" si="7"/>
        <v>2.0070672035217285</v>
      </c>
    </row>
    <row r="470" spans="1:3" x14ac:dyDescent="0.25">
      <c r="A470" s="5">
        <v>6.4375</v>
      </c>
      <c r="B470" s="5">
        <v>4.5794315338134766</v>
      </c>
      <c r="C470" s="7">
        <f t="shared" si="7"/>
        <v>1.8580684661865234</v>
      </c>
    </row>
    <row r="471" spans="1:3" x14ac:dyDescent="0.25">
      <c r="A471" s="5">
        <v>6.5</v>
      </c>
      <c r="B471" s="5">
        <v>4.5794315338134766</v>
      </c>
      <c r="C471" s="7">
        <f t="shared" si="7"/>
        <v>1.9205684661865234</v>
      </c>
    </row>
    <row r="472" spans="1:3" x14ac:dyDescent="0.25">
      <c r="A472" s="5">
        <v>6.625</v>
      </c>
      <c r="B472" s="5">
        <v>4.5907459259033203</v>
      </c>
      <c r="C472" s="7">
        <f t="shared" si="7"/>
        <v>2.0342540740966797</v>
      </c>
    </row>
    <row r="473" spans="1:3" x14ac:dyDescent="0.25">
      <c r="A473" s="5">
        <v>6.5625</v>
      </c>
      <c r="B473" s="5">
        <v>4.5549039840698242</v>
      </c>
      <c r="C473" s="7">
        <f t="shared" si="7"/>
        <v>2.0075960159301758</v>
      </c>
    </row>
    <row r="474" spans="1:3" x14ac:dyDescent="0.25">
      <c r="A474" s="5">
        <v>6.5625</v>
      </c>
      <c r="B474" s="5">
        <v>4.5362887382507324</v>
      </c>
      <c r="C474" s="7">
        <f t="shared" si="7"/>
        <v>2.0262112617492676</v>
      </c>
    </row>
    <row r="475" spans="1:3" x14ac:dyDescent="0.25">
      <c r="A475" s="5">
        <v>6.4375</v>
      </c>
      <c r="B475" s="5">
        <v>4.5255227088928223</v>
      </c>
      <c r="C475" s="7">
        <f t="shared" si="7"/>
        <v>1.9119772911071777</v>
      </c>
    </row>
    <row r="476" spans="1:3" x14ac:dyDescent="0.25">
      <c r="A476" s="5">
        <v>6.5625</v>
      </c>
      <c r="B476" s="5">
        <v>4.5241913795471191</v>
      </c>
      <c r="C476" s="7">
        <f t="shared" si="7"/>
        <v>2.0383086204528809</v>
      </c>
    </row>
    <row r="477" spans="1:3" x14ac:dyDescent="0.25">
      <c r="A477" s="5">
        <v>6.5625</v>
      </c>
      <c r="B477" s="5">
        <v>4.5247201919555664</v>
      </c>
      <c r="C477" s="7">
        <f t="shared" si="7"/>
        <v>2.0377798080444336</v>
      </c>
    </row>
    <row r="478" spans="1:3" x14ac:dyDescent="0.25">
      <c r="A478" s="5">
        <v>6.5</v>
      </c>
      <c r="B478" s="5">
        <v>4.519317626953125</v>
      </c>
      <c r="C478" s="7">
        <f t="shared" si="7"/>
        <v>1.980682373046875</v>
      </c>
    </row>
    <row r="479" spans="1:3" x14ac:dyDescent="0.25">
      <c r="A479" s="5">
        <v>6.5</v>
      </c>
      <c r="B479" s="5">
        <v>4.5381875038146973</v>
      </c>
      <c r="C479" s="7">
        <f t="shared" si="7"/>
        <v>1.9618124961853027</v>
      </c>
    </row>
    <row r="480" spans="1:3" x14ac:dyDescent="0.25">
      <c r="A480" s="5">
        <v>6.625</v>
      </c>
      <c r="B480" s="5">
        <v>4.5063786506652832</v>
      </c>
      <c r="C480" s="7">
        <f t="shared" si="7"/>
        <v>2.1186213493347168</v>
      </c>
    </row>
    <row r="481" spans="1:3" x14ac:dyDescent="0.25">
      <c r="A481" s="5">
        <v>6.5</v>
      </c>
      <c r="B481" s="5">
        <v>4.439551830291748</v>
      </c>
      <c r="C481" s="7">
        <f t="shared" si="7"/>
        <v>2.060448169708252</v>
      </c>
    </row>
    <row r="482" spans="1:3" x14ac:dyDescent="0.25">
      <c r="A482" s="5">
        <v>6.4375</v>
      </c>
      <c r="B482" s="5">
        <v>4.4457569122314453</v>
      </c>
      <c r="C482" s="7">
        <f t="shared" si="7"/>
        <v>1.9917430877685547</v>
      </c>
    </row>
    <row r="483" spans="1:3" x14ac:dyDescent="0.25">
      <c r="A483" s="5">
        <v>6.5625</v>
      </c>
      <c r="B483" s="5">
        <v>4.4632759094238281</v>
      </c>
      <c r="C483" s="7">
        <f t="shared" si="7"/>
        <v>2.0992240905761719</v>
      </c>
    </row>
    <row r="484" spans="1:3" x14ac:dyDescent="0.25">
      <c r="A484" s="5">
        <v>6.5625</v>
      </c>
      <c r="B484" s="5">
        <v>4.4807753562927246</v>
      </c>
      <c r="C484" s="7">
        <f t="shared" si="7"/>
        <v>2.0817246437072754</v>
      </c>
    </row>
    <row r="485" spans="1:3" x14ac:dyDescent="0.25">
      <c r="A485" s="5">
        <v>6.5</v>
      </c>
      <c r="B485" s="5">
        <v>4.4937334060668945</v>
      </c>
      <c r="C485" s="7">
        <f t="shared" si="7"/>
        <v>2.0062665939331055</v>
      </c>
    </row>
    <row r="486" spans="1:3" x14ac:dyDescent="0.25">
      <c r="A486" s="5">
        <v>6.4375</v>
      </c>
      <c r="B486" s="5">
        <v>4.3409185409545898</v>
      </c>
      <c r="C486" s="7">
        <f t="shared" si="7"/>
        <v>2.0965814590454102</v>
      </c>
    </row>
    <row r="487" spans="1:3" x14ac:dyDescent="0.25">
      <c r="A487" s="5">
        <v>6.375</v>
      </c>
      <c r="B487" s="5">
        <v>4.3075261116027832</v>
      </c>
      <c r="C487" s="7">
        <f t="shared" si="7"/>
        <v>2.0674738883972168</v>
      </c>
    </row>
    <row r="488" spans="1:3" x14ac:dyDescent="0.25">
      <c r="A488" s="5">
        <v>6.5</v>
      </c>
      <c r="B488" s="5">
        <v>4.324770450592041</v>
      </c>
      <c r="C488" s="7">
        <f t="shared" si="7"/>
        <v>2.175229549407959</v>
      </c>
    </row>
    <row r="489" spans="1:3" x14ac:dyDescent="0.25">
      <c r="A489" s="5">
        <v>6.375</v>
      </c>
      <c r="B489" s="5">
        <v>4.3622150421142578</v>
      </c>
      <c r="C489" s="7">
        <f t="shared" si="7"/>
        <v>2.0127849578857422</v>
      </c>
    </row>
    <row r="490" spans="1:3" x14ac:dyDescent="0.25">
      <c r="A490" s="5">
        <v>6.5</v>
      </c>
      <c r="B490" s="5">
        <v>4.4166698455810547</v>
      </c>
      <c r="C490" s="7">
        <f t="shared" si="7"/>
        <v>2.0833301544189453</v>
      </c>
    </row>
    <row r="491" spans="1:3" x14ac:dyDescent="0.25">
      <c r="A491" s="5">
        <v>6.375</v>
      </c>
      <c r="B491" s="5">
        <v>4.4584212303161621</v>
      </c>
      <c r="C491" s="7">
        <f t="shared" si="7"/>
        <v>1.9165787696838379</v>
      </c>
    </row>
    <row r="492" spans="1:3" x14ac:dyDescent="0.25">
      <c r="A492" s="5">
        <v>6.4375</v>
      </c>
      <c r="B492" s="5">
        <v>4.4991164207458496</v>
      </c>
      <c r="C492" s="7">
        <f t="shared" si="7"/>
        <v>1.9383835792541504</v>
      </c>
    </row>
    <row r="493" spans="1:3" x14ac:dyDescent="0.25">
      <c r="A493" s="5">
        <v>6.4375</v>
      </c>
      <c r="B493" s="5">
        <v>4.5026006698608398</v>
      </c>
      <c r="C493" s="7">
        <f t="shared" si="7"/>
        <v>1.9348993301391602</v>
      </c>
    </row>
    <row r="494" spans="1:3" x14ac:dyDescent="0.25">
      <c r="A494" s="5">
        <v>6.5</v>
      </c>
      <c r="B494" s="5">
        <v>4.503422737121582</v>
      </c>
      <c r="C494" s="7">
        <f t="shared" si="7"/>
        <v>1.996577262878418</v>
      </c>
    </row>
    <row r="495" spans="1:3" x14ac:dyDescent="0.25">
      <c r="A495" s="5">
        <v>6.5</v>
      </c>
      <c r="B495" s="5">
        <v>4.4726910591125488</v>
      </c>
      <c r="C495" s="7">
        <f t="shared" si="7"/>
        <v>2.0273089408874512</v>
      </c>
    </row>
    <row r="496" spans="1:3" x14ac:dyDescent="0.25">
      <c r="A496" s="5">
        <v>6.375</v>
      </c>
      <c r="B496" s="5">
        <v>4.4425272941589355</v>
      </c>
      <c r="C496" s="7">
        <f t="shared" si="7"/>
        <v>1.9324727058410645</v>
      </c>
    </row>
    <row r="497" spans="1:3" x14ac:dyDescent="0.25">
      <c r="A497" s="5">
        <v>6.4375</v>
      </c>
      <c r="B497" s="5">
        <v>4.4409022331237793</v>
      </c>
      <c r="C497" s="7">
        <f t="shared" si="7"/>
        <v>1.9965977668762207</v>
      </c>
    </row>
    <row r="498" spans="1:3" x14ac:dyDescent="0.25">
      <c r="A498" s="5">
        <v>6.5</v>
      </c>
      <c r="B498" s="5">
        <v>4.4608488082885742</v>
      </c>
      <c r="C498" s="7">
        <f t="shared" si="7"/>
        <v>2.0391511917114258</v>
      </c>
    </row>
    <row r="499" spans="1:3" x14ac:dyDescent="0.25">
      <c r="A499" s="5">
        <v>6.5</v>
      </c>
      <c r="B499" s="5">
        <v>4.4907584190368652</v>
      </c>
      <c r="C499" s="7">
        <f t="shared" si="7"/>
        <v>2.0092415809631348</v>
      </c>
    </row>
    <row r="500" spans="1:3" x14ac:dyDescent="0.25">
      <c r="A500" s="5">
        <v>6.5</v>
      </c>
      <c r="B500" s="5">
        <v>4.5099020004272461</v>
      </c>
      <c r="C500" s="7">
        <f t="shared" si="7"/>
        <v>1.9900979995727539</v>
      </c>
    </row>
    <row r="501" spans="1:3" x14ac:dyDescent="0.25">
      <c r="A501" s="5">
        <v>6.5</v>
      </c>
      <c r="B501" s="5">
        <v>4.4775452613830566</v>
      </c>
      <c r="C501" s="7">
        <f t="shared" si="7"/>
        <v>2.0224547386169434</v>
      </c>
    </row>
    <row r="502" spans="1:3" x14ac:dyDescent="0.25">
      <c r="A502" s="5">
        <v>6.5</v>
      </c>
      <c r="B502" s="5">
        <v>4.3592395782470703</v>
      </c>
      <c r="C502" s="7">
        <f t="shared" si="7"/>
        <v>2.1407604217529297</v>
      </c>
    </row>
    <row r="503" spans="1:3" x14ac:dyDescent="0.25">
      <c r="A503" s="5">
        <v>6.4375</v>
      </c>
      <c r="B503" s="5">
        <v>4.3457732200622559</v>
      </c>
      <c r="C503" s="7">
        <f t="shared" si="7"/>
        <v>2.0917267799377441</v>
      </c>
    </row>
    <row r="504" spans="1:3" x14ac:dyDescent="0.25">
      <c r="A504" s="5">
        <v>6.375</v>
      </c>
      <c r="B504" s="5">
        <v>4.3444418907165527</v>
      </c>
      <c r="C504" s="7">
        <f t="shared" si="7"/>
        <v>2.0305581092834473</v>
      </c>
    </row>
    <row r="505" spans="1:3" x14ac:dyDescent="0.25">
      <c r="A505" s="5">
        <v>6.4375</v>
      </c>
      <c r="B505" s="5">
        <v>4.3689680099487305</v>
      </c>
      <c r="C505" s="7">
        <f t="shared" si="7"/>
        <v>2.0685319900512695</v>
      </c>
    </row>
    <row r="506" spans="1:3" x14ac:dyDescent="0.25">
      <c r="A506" s="5">
        <v>6.3125</v>
      </c>
      <c r="B506" s="5">
        <v>4.3845877647399902</v>
      </c>
      <c r="C506" s="7">
        <f t="shared" si="7"/>
        <v>1.9279122352600098</v>
      </c>
    </row>
    <row r="507" spans="1:3" x14ac:dyDescent="0.25">
      <c r="A507" s="5">
        <v>6.3125</v>
      </c>
      <c r="B507" s="5">
        <v>4.3864669799804687</v>
      </c>
      <c r="C507" s="7">
        <f t="shared" si="7"/>
        <v>1.9260330200195313</v>
      </c>
    </row>
    <row r="508" spans="1:3" x14ac:dyDescent="0.25">
      <c r="A508" s="5">
        <v>6.4375</v>
      </c>
      <c r="B508" s="5">
        <v>4.3697705268859863</v>
      </c>
      <c r="C508" s="7">
        <f t="shared" si="7"/>
        <v>2.0677294731140137</v>
      </c>
    </row>
    <row r="509" spans="1:3" x14ac:dyDescent="0.25">
      <c r="A509" s="5">
        <v>6.3125</v>
      </c>
      <c r="B509" s="5">
        <v>4.3196225166320801</v>
      </c>
      <c r="C509" s="7">
        <f t="shared" si="7"/>
        <v>1.9928774833679199</v>
      </c>
    </row>
    <row r="510" spans="1:3" x14ac:dyDescent="0.25">
      <c r="A510" s="5">
        <v>6.375</v>
      </c>
      <c r="B510" s="5">
        <v>4.2711391448974609</v>
      </c>
      <c r="C510" s="7">
        <f t="shared" si="7"/>
        <v>2.1038608551025391</v>
      </c>
    </row>
    <row r="511" spans="1:3" x14ac:dyDescent="0.25">
      <c r="A511" s="5">
        <v>6.375</v>
      </c>
      <c r="B511" s="5">
        <v>4.2762479782104492</v>
      </c>
      <c r="C511" s="7">
        <f t="shared" si="7"/>
        <v>2.0987520217895508</v>
      </c>
    </row>
    <row r="512" spans="1:3" x14ac:dyDescent="0.25">
      <c r="A512" s="5">
        <v>6.4375</v>
      </c>
      <c r="B512" s="5">
        <v>4.3053731918334961</v>
      </c>
      <c r="C512" s="7">
        <f t="shared" si="7"/>
        <v>2.1321268081665039</v>
      </c>
    </row>
    <row r="513" spans="1:3" x14ac:dyDescent="0.25">
      <c r="A513" s="5">
        <v>6.25</v>
      </c>
      <c r="B513" s="5">
        <v>4.3328347206115723</v>
      </c>
      <c r="C513" s="7">
        <f t="shared" si="7"/>
        <v>1.9171652793884277</v>
      </c>
    </row>
    <row r="514" spans="1:3" x14ac:dyDescent="0.25">
      <c r="A514" s="5">
        <v>6.375</v>
      </c>
      <c r="B514" s="5">
        <v>4.3102078437805176</v>
      </c>
      <c r="C514" s="7">
        <f t="shared" si="7"/>
        <v>2.0647921562194824</v>
      </c>
    </row>
    <row r="515" spans="1:3" x14ac:dyDescent="0.25">
      <c r="A515" s="5">
        <v>6.25</v>
      </c>
      <c r="B515" s="5">
        <v>4.2700624465942383</v>
      </c>
      <c r="C515" s="7">
        <f t="shared" ref="C515:C578" si="8">A515-B515</f>
        <v>1.9799375534057617</v>
      </c>
    </row>
    <row r="516" spans="1:3" x14ac:dyDescent="0.25">
      <c r="A516" s="5">
        <v>6.25</v>
      </c>
      <c r="B516" s="5">
        <v>4.1924552917480469</v>
      </c>
      <c r="C516" s="7">
        <f t="shared" si="8"/>
        <v>2.0575447082519531</v>
      </c>
    </row>
    <row r="517" spans="1:3" x14ac:dyDescent="0.25">
      <c r="A517" s="5">
        <v>6.25</v>
      </c>
      <c r="B517" s="5">
        <v>4.1296658515930176</v>
      </c>
      <c r="C517" s="7">
        <f t="shared" si="8"/>
        <v>2.1203341484069824</v>
      </c>
    </row>
    <row r="518" spans="1:3" x14ac:dyDescent="0.25">
      <c r="A518" s="5">
        <v>6.25</v>
      </c>
      <c r="B518" s="5">
        <v>4.1490817070007324</v>
      </c>
      <c r="C518" s="7">
        <f t="shared" si="8"/>
        <v>2.1009182929992676</v>
      </c>
    </row>
    <row r="519" spans="1:3" x14ac:dyDescent="0.25">
      <c r="A519" s="5">
        <v>6.25</v>
      </c>
      <c r="B519" s="5">
        <v>4.1711597442626953</v>
      </c>
      <c r="C519" s="7">
        <f t="shared" si="8"/>
        <v>2.0788402557373047</v>
      </c>
    </row>
    <row r="520" spans="1:3" x14ac:dyDescent="0.25">
      <c r="A520" s="5">
        <v>6.3125</v>
      </c>
      <c r="B520" s="5">
        <v>4.2010869979858398</v>
      </c>
      <c r="C520" s="7">
        <f t="shared" si="8"/>
        <v>2.1114130020141602</v>
      </c>
    </row>
    <row r="521" spans="1:3" x14ac:dyDescent="0.25">
      <c r="A521" s="5">
        <v>6.375</v>
      </c>
      <c r="B521" s="5">
        <v>4.2277650833129883</v>
      </c>
      <c r="C521" s="7">
        <f t="shared" si="8"/>
        <v>2.1472349166870117</v>
      </c>
    </row>
    <row r="522" spans="1:3" x14ac:dyDescent="0.25">
      <c r="A522" s="5">
        <v>6.3125</v>
      </c>
      <c r="B522" s="5">
        <v>4.2428359985351562</v>
      </c>
      <c r="C522" s="7">
        <f t="shared" si="8"/>
        <v>2.0696640014648438</v>
      </c>
    </row>
    <row r="523" spans="1:3" x14ac:dyDescent="0.25">
      <c r="A523" s="5">
        <v>6.1875</v>
      </c>
      <c r="B523" s="5">
        <v>4.2024178504943848</v>
      </c>
      <c r="C523" s="7">
        <f t="shared" si="8"/>
        <v>1.9850821495056152</v>
      </c>
    </row>
    <row r="524" spans="1:3" x14ac:dyDescent="0.25">
      <c r="A524" s="5">
        <v>6.25</v>
      </c>
      <c r="B524" s="5">
        <v>4.1843714714050293</v>
      </c>
      <c r="C524" s="7">
        <f t="shared" si="8"/>
        <v>2.0656285285949707</v>
      </c>
    </row>
    <row r="525" spans="1:3" x14ac:dyDescent="0.25">
      <c r="A525" s="5">
        <v>6.25</v>
      </c>
      <c r="B525" s="5">
        <v>4.2040228843688965</v>
      </c>
      <c r="C525" s="7">
        <f t="shared" si="8"/>
        <v>2.0459771156311035</v>
      </c>
    </row>
    <row r="526" spans="1:3" x14ac:dyDescent="0.25">
      <c r="A526" s="5">
        <v>6.25</v>
      </c>
      <c r="B526" s="5">
        <v>4.2280192375183105</v>
      </c>
      <c r="C526" s="7">
        <f t="shared" si="8"/>
        <v>2.0219807624816895</v>
      </c>
    </row>
    <row r="527" spans="1:3" x14ac:dyDescent="0.25">
      <c r="A527" s="5">
        <v>6.125</v>
      </c>
      <c r="B527" s="5">
        <v>4.2546977996826172</v>
      </c>
      <c r="C527" s="7">
        <f t="shared" si="8"/>
        <v>1.8703022003173828</v>
      </c>
    </row>
    <row r="528" spans="1:3" x14ac:dyDescent="0.25">
      <c r="A528" s="5">
        <v>6.25</v>
      </c>
      <c r="B528" s="5">
        <v>4.2684574127197266</v>
      </c>
      <c r="C528" s="7">
        <f t="shared" si="8"/>
        <v>1.9815425872802734</v>
      </c>
    </row>
    <row r="529" spans="1:3" x14ac:dyDescent="0.25">
      <c r="A529" s="5">
        <v>6.25</v>
      </c>
      <c r="B529" s="5">
        <v>4.2778725624084473</v>
      </c>
      <c r="C529" s="7">
        <f t="shared" si="8"/>
        <v>1.9721274375915527</v>
      </c>
    </row>
    <row r="530" spans="1:3" x14ac:dyDescent="0.25">
      <c r="A530" s="5">
        <v>6.3125</v>
      </c>
      <c r="B530" s="5">
        <v>4.2576727867126465</v>
      </c>
      <c r="C530" s="7">
        <f t="shared" si="8"/>
        <v>2.0548272132873535</v>
      </c>
    </row>
    <row r="531" spans="1:3" x14ac:dyDescent="0.25">
      <c r="A531" s="5">
        <v>6.125</v>
      </c>
      <c r="B531" s="5">
        <v>4.225318431854248</v>
      </c>
      <c r="C531" s="7">
        <f t="shared" si="8"/>
        <v>1.899681568145752</v>
      </c>
    </row>
    <row r="532" spans="1:3" x14ac:dyDescent="0.25">
      <c r="A532" s="5">
        <v>6.3125</v>
      </c>
      <c r="B532" s="5">
        <v>4.2361030578613281</v>
      </c>
      <c r="C532" s="7">
        <f t="shared" si="8"/>
        <v>2.0763969421386719</v>
      </c>
    </row>
    <row r="533" spans="1:3" x14ac:dyDescent="0.25">
      <c r="A533" s="5">
        <v>6.125</v>
      </c>
      <c r="B533" s="5">
        <v>4.2544431686401367</v>
      </c>
      <c r="C533" s="7">
        <f t="shared" si="8"/>
        <v>1.8705568313598633</v>
      </c>
    </row>
    <row r="534" spans="1:3" x14ac:dyDescent="0.25">
      <c r="A534" s="5">
        <v>6.25</v>
      </c>
      <c r="B534" s="5">
        <v>4.2835292816162109</v>
      </c>
      <c r="C534" s="7">
        <f t="shared" si="8"/>
        <v>1.9664707183837891</v>
      </c>
    </row>
    <row r="535" spans="1:3" x14ac:dyDescent="0.25">
      <c r="A535" s="5">
        <v>6.25</v>
      </c>
      <c r="B535" s="5">
        <v>4.2878351211547852</v>
      </c>
      <c r="C535" s="7">
        <f t="shared" si="8"/>
        <v>1.9621648788452148</v>
      </c>
    </row>
    <row r="536" spans="1:3" x14ac:dyDescent="0.25">
      <c r="A536" s="5">
        <v>6.25</v>
      </c>
      <c r="B536" s="5">
        <v>4.2819242477416992</v>
      </c>
      <c r="C536" s="7">
        <f t="shared" si="8"/>
        <v>1.9680757522583008</v>
      </c>
    </row>
    <row r="537" spans="1:3" x14ac:dyDescent="0.25">
      <c r="A537" s="5">
        <v>6.4375</v>
      </c>
      <c r="B537" s="5">
        <v>4.2800254821777344</v>
      </c>
      <c r="C537" s="7">
        <f t="shared" si="8"/>
        <v>2.1574745178222656</v>
      </c>
    </row>
    <row r="538" spans="1:3" x14ac:dyDescent="0.25">
      <c r="A538" s="5">
        <v>6.375</v>
      </c>
      <c r="B538" s="5">
        <v>4.2716870307922363</v>
      </c>
      <c r="C538" s="7">
        <f t="shared" si="8"/>
        <v>2.1033129692077637</v>
      </c>
    </row>
    <row r="539" spans="1:3" x14ac:dyDescent="0.25">
      <c r="A539" s="5">
        <v>6.3125</v>
      </c>
      <c r="B539" s="5">
        <v>4.2722158432006836</v>
      </c>
      <c r="C539" s="7">
        <f t="shared" si="8"/>
        <v>2.0402841567993164</v>
      </c>
    </row>
    <row r="540" spans="1:3" x14ac:dyDescent="0.25">
      <c r="A540" s="5">
        <v>6.25</v>
      </c>
      <c r="B540" s="5">
        <v>4.288109302520752</v>
      </c>
      <c r="C540" s="7">
        <f t="shared" si="8"/>
        <v>1.961890697479248</v>
      </c>
    </row>
    <row r="541" spans="1:3" x14ac:dyDescent="0.25">
      <c r="A541" s="5">
        <v>6.375</v>
      </c>
      <c r="B541" s="5">
        <v>4.3156099319458008</v>
      </c>
      <c r="C541" s="7">
        <f t="shared" si="8"/>
        <v>2.0593900680541992</v>
      </c>
    </row>
    <row r="542" spans="1:3" x14ac:dyDescent="0.25">
      <c r="A542" s="5">
        <v>6.25</v>
      </c>
      <c r="B542" s="5">
        <v>4.3142399787902832</v>
      </c>
      <c r="C542" s="7">
        <f t="shared" si="8"/>
        <v>1.9357600212097168</v>
      </c>
    </row>
    <row r="543" spans="1:3" x14ac:dyDescent="0.25">
      <c r="A543" s="5">
        <v>6.3125</v>
      </c>
      <c r="B543" s="5">
        <v>4.3080544471740723</v>
      </c>
      <c r="C543" s="7">
        <f t="shared" si="8"/>
        <v>2.0044455528259277</v>
      </c>
    </row>
    <row r="544" spans="1:3" x14ac:dyDescent="0.25">
      <c r="A544" s="5">
        <v>6.125</v>
      </c>
      <c r="B544" s="5">
        <v>4.2080745697021484</v>
      </c>
      <c r="C544" s="7">
        <f t="shared" si="8"/>
        <v>1.9169254302978516</v>
      </c>
    </row>
    <row r="545" spans="1:3" x14ac:dyDescent="0.25">
      <c r="A545" s="5">
        <v>6.125</v>
      </c>
      <c r="B545" s="5">
        <v>4.2091507911682129</v>
      </c>
      <c r="C545" s="7">
        <f t="shared" si="8"/>
        <v>1.9158492088317871</v>
      </c>
    </row>
    <row r="546" spans="1:3" x14ac:dyDescent="0.25">
      <c r="A546" s="5">
        <v>6.25</v>
      </c>
      <c r="B546" s="5">
        <v>4.1935315132141113</v>
      </c>
      <c r="C546" s="7">
        <f t="shared" si="8"/>
        <v>2.0564684867858887</v>
      </c>
    </row>
    <row r="547" spans="1:3" x14ac:dyDescent="0.25">
      <c r="A547" s="5">
        <v>6.25</v>
      </c>
      <c r="B547" s="5">
        <v>4.2064695358276367</v>
      </c>
      <c r="C547" s="7">
        <f t="shared" si="8"/>
        <v>2.0435304641723633</v>
      </c>
    </row>
    <row r="548" spans="1:3" x14ac:dyDescent="0.25">
      <c r="A548" s="5">
        <v>6.1875</v>
      </c>
      <c r="B548" s="5">
        <v>4.2344784736633301</v>
      </c>
      <c r="C548" s="7">
        <f t="shared" si="8"/>
        <v>1.9530215263366699</v>
      </c>
    </row>
    <row r="549" spans="1:3" x14ac:dyDescent="0.25">
      <c r="A549" s="5">
        <v>6.3125</v>
      </c>
      <c r="B549" s="5">
        <v>4.2425622940063477</v>
      </c>
      <c r="C549" s="7">
        <f t="shared" si="8"/>
        <v>2.0699377059936523</v>
      </c>
    </row>
    <row r="550" spans="1:3" x14ac:dyDescent="0.25">
      <c r="A550" s="5">
        <v>6.25</v>
      </c>
      <c r="B550" s="5">
        <v>4.2412309646606445</v>
      </c>
      <c r="C550" s="7">
        <f t="shared" si="8"/>
        <v>2.0087690353393555</v>
      </c>
    </row>
    <row r="551" spans="1:3" x14ac:dyDescent="0.25">
      <c r="A551" s="5">
        <v>6.3125</v>
      </c>
      <c r="B551" s="5">
        <v>4.1471829414367676</v>
      </c>
      <c r="C551" s="7">
        <f t="shared" si="8"/>
        <v>2.1653170585632324</v>
      </c>
    </row>
    <row r="552" spans="1:3" x14ac:dyDescent="0.25">
      <c r="A552" s="5">
        <v>6.125</v>
      </c>
      <c r="B552" s="5">
        <v>4.1107978820800781</v>
      </c>
      <c r="C552" s="7">
        <f t="shared" si="8"/>
        <v>2.0142021179199219</v>
      </c>
    </row>
    <row r="553" spans="1:3" x14ac:dyDescent="0.25">
      <c r="A553" s="5">
        <v>6.25</v>
      </c>
      <c r="B553" s="5">
        <v>4.0946307182312012</v>
      </c>
      <c r="C553" s="7">
        <f t="shared" si="8"/>
        <v>2.1553692817687988</v>
      </c>
    </row>
    <row r="554" spans="1:3" x14ac:dyDescent="0.25">
      <c r="A554" s="5">
        <v>6.125</v>
      </c>
      <c r="B554" s="5">
        <v>4.1245570182800293</v>
      </c>
      <c r="C554" s="7">
        <f t="shared" si="8"/>
        <v>2.0004429817199707</v>
      </c>
    </row>
    <row r="555" spans="1:3" x14ac:dyDescent="0.25">
      <c r="A555" s="5">
        <v>6.1875</v>
      </c>
      <c r="B555" s="5">
        <v>4.1547188758850098</v>
      </c>
      <c r="C555" s="7">
        <f t="shared" si="8"/>
        <v>2.0327811241149902</v>
      </c>
    </row>
    <row r="556" spans="1:3" x14ac:dyDescent="0.25">
      <c r="A556" s="5">
        <v>6.25</v>
      </c>
      <c r="B556" s="5">
        <v>4.1884036064147949</v>
      </c>
      <c r="C556" s="7">
        <f t="shared" si="8"/>
        <v>2.0615963935852051</v>
      </c>
    </row>
    <row r="557" spans="1:3" x14ac:dyDescent="0.25">
      <c r="A557" s="5">
        <v>6.1875</v>
      </c>
      <c r="B557" s="5">
        <v>4.172236442565918</v>
      </c>
      <c r="C557" s="7">
        <f t="shared" si="8"/>
        <v>2.015263557434082</v>
      </c>
    </row>
    <row r="558" spans="1:3" x14ac:dyDescent="0.25">
      <c r="A558" s="5">
        <v>6.25</v>
      </c>
      <c r="B558" s="5">
        <v>4.1116199493408203</v>
      </c>
      <c r="C558" s="7">
        <f t="shared" si="8"/>
        <v>2.1383800506591797</v>
      </c>
    </row>
    <row r="559" spans="1:3" x14ac:dyDescent="0.25">
      <c r="A559" s="5">
        <v>6.1875</v>
      </c>
      <c r="B559" s="5">
        <v>4.0493597984313965</v>
      </c>
      <c r="C559" s="7">
        <f t="shared" si="8"/>
        <v>2.1381402015686035</v>
      </c>
    </row>
    <row r="560" spans="1:3" x14ac:dyDescent="0.25">
      <c r="A560" s="5">
        <v>6.125</v>
      </c>
      <c r="B560" s="5">
        <v>4.065272331237793</v>
      </c>
      <c r="C560" s="7">
        <f t="shared" si="8"/>
        <v>2.059727668762207</v>
      </c>
    </row>
    <row r="561" spans="1:3" x14ac:dyDescent="0.25">
      <c r="A561" s="5">
        <v>6</v>
      </c>
      <c r="B561" s="5">
        <v>4.0865669250488281</v>
      </c>
      <c r="C561" s="7">
        <f t="shared" si="8"/>
        <v>1.9134330749511719</v>
      </c>
    </row>
    <row r="562" spans="1:3" x14ac:dyDescent="0.25">
      <c r="A562" s="5">
        <v>6.25</v>
      </c>
      <c r="B562" s="5">
        <v>4.1159257888793945</v>
      </c>
      <c r="C562" s="7">
        <f t="shared" si="8"/>
        <v>2.1340742111206055</v>
      </c>
    </row>
    <row r="563" spans="1:3" x14ac:dyDescent="0.25">
      <c r="A563" s="5">
        <v>6.125</v>
      </c>
      <c r="B563" s="5">
        <v>4.1361441612243652</v>
      </c>
      <c r="C563" s="7">
        <f t="shared" si="8"/>
        <v>1.9888558387756348</v>
      </c>
    </row>
    <row r="564" spans="1:3" x14ac:dyDescent="0.25">
      <c r="A564" s="5">
        <v>6.1875</v>
      </c>
      <c r="B564" s="5">
        <v>4.1579480171203613</v>
      </c>
      <c r="C564" s="7">
        <f t="shared" si="8"/>
        <v>2.0295519828796387</v>
      </c>
    </row>
    <row r="565" spans="1:3" x14ac:dyDescent="0.25">
      <c r="A565" s="5">
        <v>6.1875</v>
      </c>
      <c r="B565" s="5">
        <v>4.1339716911315918</v>
      </c>
      <c r="C565" s="7">
        <f t="shared" si="8"/>
        <v>2.0535283088684082</v>
      </c>
    </row>
    <row r="566" spans="1:3" x14ac:dyDescent="0.25">
      <c r="A566" s="5">
        <v>6.125</v>
      </c>
      <c r="B566" s="5">
        <v>4.1377687454223633</v>
      </c>
      <c r="C566" s="7">
        <f t="shared" si="8"/>
        <v>1.9872312545776367</v>
      </c>
    </row>
    <row r="567" spans="1:3" x14ac:dyDescent="0.25">
      <c r="A567" s="5">
        <v>6</v>
      </c>
      <c r="B567" s="5">
        <v>4.1390995979309082</v>
      </c>
      <c r="C567" s="7">
        <f t="shared" si="8"/>
        <v>1.8609004020690918</v>
      </c>
    </row>
    <row r="568" spans="1:3" x14ac:dyDescent="0.25">
      <c r="A568" s="5">
        <v>6.125</v>
      </c>
      <c r="B568" s="5">
        <v>4.168184757232666</v>
      </c>
      <c r="C568" s="7">
        <f t="shared" si="8"/>
        <v>1.956815242767334</v>
      </c>
    </row>
    <row r="569" spans="1:3" x14ac:dyDescent="0.25">
      <c r="A569" s="5">
        <v>6.25</v>
      </c>
      <c r="B569" s="5">
        <v>4.1954107284545898</v>
      </c>
      <c r="C569" s="7">
        <f t="shared" si="8"/>
        <v>2.0545892715454102</v>
      </c>
    </row>
    <row r="570" spans="1:3" x14ac:dyDescent="0.25">
      <c r="A570" s="5">
        <v>6</v>
      </c>
      <c r="B570" s="5">
        <v>4.2220888137817383</v>
      </c>
      <c r="C570" s="7">
        <f t="shared" si="8"/>
        <v>1.7779111862182617</v>
      </c>
    </row>
    <row r="571" spans="1:3" x14ac:dyDescent="0.25">
      <c r="A571" s="5">
        <v>6.25</v>
      </c>
      <c r="B571" s="5">
        <v>4.2266883850097656</v>
      </c>
      <c r="C571" s="7">
        <f t="shared" si="8"/>
        <v>2.0233116149902344</v>
      </c>
    </row>
    <row r="572" spans="1:3" x14ac:dyDescent="0.25">
      <c r="A572" s="5">
        <v>6.25</v>
      </c>
      <c r="B572" s="5">
        <v>4.2053928375244141</v>
      </c>
      <c r="C572" s="7">
        <f t="shared" si="8"/>
        <v>2.0446071624755859</v>
      </c>
    </row>
    <row r="573" spans="1:3" x14ac:dyDescent="0.25">
      <c r="A573" s="5">
        <v>6.3125</v>
      </c>
      <c r="B573" s="5">
        <v>4.1908502578735352</v>
      </c>
      <c r="C573" s="7">
        <f t="shared" si="8"/>
        <v>2.1216497421264648</v>
      </c>
    </row>
    <row r="574" spans="1:3" x14ac:dyDescent="0.25">
      <c r="A574" s="5">
        <v>6.125</v>
      </c>
      <c r="B574" s="5">
        <v>4.2069978713989258</v>
      </c>
      <c r="C574" s="7">
        <f t="shared" si="8"/>
        <v>1.9180021286010742</v>
      </c>
    </row>
    <row r="575" spans="1:3" x14ac:dyDescent="0.25">
      <c r="A575" s="5">
        <v>6.125</v>
      </c>
      <c r="B575" s="5">
        <v>4.232325553894043</v>
      </c>
      <c r="C575" s="7">
        <f t="shared" si="8"/>
        <v>1.892674446105957</v>
      </c>
    </row>
    <row r="576" spans="1:3" x14ac:dyDescent="0.25">
      <c r="A576" s="5">
        <v>6.25</v>
      </c>
      <c r="B576" s="5">
        <v>4.2544431686401367</v>
      </c>
      <c r="C576" s="7">
        <f t="shared" si="8"/>
        <v>1.9955568313598633</v>
      </c>
    </row>
    <row r="577" spans="1:3" x14ac:dyDescent="0.25">
      <c r="A577" s="5">
        <v>6.25</v>
      </c>
      <c r="B577" s="5">
        <v>4.2722158432006836</v>
      </c>
      <c r="C577" s="7">
        <f t="shared" si="8"/>
        <v>1.9777841567993164</v>
      </c>
    </row>
    <row r="578" spans="1:3" x14ac:dyDescent="0.25">
      <c r="A578" s="5">
        <v>6.125</v>
      </c>
      <c r="B578" s="5">
        <v>4.2280192375183105</v>
      </c>
      <c r="C578" s="7">
        <f t="shared" si="8"/>
        <v>1.8969807624816895</v>
      </c>
    </row>
    <row r="579" spans="1:3" x14ac:dyDescent="0.25">
      <c r="A579" s="5">
        <v>6.1875</v>
      </c>
      <c r="B579" s="5">
        <v>4.2150816917419434</v>
      </c>
      <c r="C579" s="7">
        <f t="shared" ref="C579:C642" si="9">A579-B579</f>
        <v>1.9724183082580566</v>
      </c>
    </row>
    <row r="580" spans="1:3" x14ac:dyDescent="0.25">
      <c r="A580" s="5">
        <v>6.375</v>
      </c>
      <c r="B580" s="5">
        <v>4.208348274230957</v>
      </c>
      <c r="C580" s="7">
        <f t="shared" si="9"/>
        <v>2.166651725769043</v>
      </c>
    </row>
    <row r="581" spans="1:3" x14ac:dyDescent="0.25">
      <c r="A581" s="5">
        <v>6.1875</v>
      </c>
      <c r="B581" s="5">
        <v>4.2150816917419434</v>
      </c>
      <c r="C581" s="7">
        <f t="shared" si="9"/>
        <v>1.9724183082580566</v>
      </c>
    </row>
    <row r="582" spans="1:3" x14ac:dyDescent="0.25">
      <c r="A582" s="5">
        <v>6.125</v>
      </c>
      <c r="B582" s="5">
        <v>4.2406830787658691</v>
      </c>
      <c r="C582" s="7">
        <f t="shared" si="9"/>
        <v>1.8843169212341309</v>
      </c>
    </row>
    <row r="583" spans="1:3" x14ac:dyDescent="0.25">
      <c r="A583" s="5">
        <v>6.25</v>
      </c>
      <c r="B583" s="5">
        <v>4.2711391448974609</v>
      </c>
      <c r="C583" s="7">
        <f t="shared" si="9"/>
        <v>1.9788608551025391</v>
      </c>
    </row>
    <row r="584" spans="1:3" x14ac:dyDescent="0.25">
      <c r="A584" s="5">
        <v>6.1875</v>
      </c>
      <c r="B584" s="5">
        <v>4.2848601341247559</v>
      </c>
      <c r="C584" s="7">
        <f t="shared" si="9"/>
        <v>1.9026398658752441</v>
      </c>
    </row>
    <row r="585" spans="1:3" x14ac:dyDescent="0.25">
      <c r="A585" s="5">
        <v>6.25</v>
      </c>
      <c r="B585" s="5">
        <v>4.2665591239929199</v>
      </c>
      <c r="C585" s="7">
        <f t="shared" si="9"/>
        <v>1.9834408760070801</v>
      </c>
    </row>
    <row r="586" spans="1:3" x14ac:dyDescent="0.25">
      <c r="A586" s="5">
        <v>6.3125</v>
      </c>
      <c r="B586" s="5">
        <v>4.1970157623291016</v>
      </c>
      <c r="C586" s="7">
        <f t="shared" si="9"/>
        <v>2.1154842376708984</v>
      </c>
    </row>
    <row r="587" spans="1:3" x14ac:dyDescent="0.25">
      <c r="A587" s="5">
        <v>6.25</v>
      </c>
      <c r="B587" s="5">
        <v>4.1560888290405273</v>
      </c>
      <c r="C587" s="7">
        <f t="shared" si="9"/>
        <v>2.0939111709594727</v>
      </c>
    </row>
    <row r="588" spans="1:3" x14ac:dyDescent="0.25">
      <c r="A588" s="5">
        <v>6.25</v>
      </c>
      <c r="B588" s="5">
        <v>4.1779122352600098</v>
      </c>
      <c r="C588" s="7">
        <f t="shared" si="9"/>
        <v>2.0720877647399902</v>
      </c>
    </row>
    <row r="589" spans="1:3" x14ac:dyDescent="0.25">
      <c r="A589" s="5">
        <v>6.0625</v>
      </c>
      <c r="B589" s="5">
        <v>4.2045707702636719</v>
      </c>
      <c r="C589" s="7">
        <f t="shared" si="9"/>
        <v>1.8579292297363281</v>
      </c>
    </row>
    <row r="590" spans="1:3" x14ac:dyDescent="0.25">
      <c r="A590" s="5">
        <v>6.25</v>
      </c>
      <c r="B590" s="5">
        <v>4.2320709228515625</v>
      </c>
      <c r="C590" s="7">
        <f t="shared" si="9"/>
        <v>2.0179290771484375</v>
      </c>
    </row>
    <row r="591" spans="1:3" x14ac:dyDescent="0.25">
      <c r="A591" s="5">
        <v>6.1875</v>
      </c>
      <c r="B591" s="5">
        <v>4.2457919120788574</v>
      </c>
      <c r="C591" s="7">
        <f t="shared" si="9"/>
        <v>1.9417080879211426</v>
      </c>
    </row>
    <row r="592" spans="1:3" x14ac:dyDescent="0.25">
      <c r="A592" s="5">
        <v>6.25</v>
      </c>
      <c r="B592" s="5">
        <v>4.2673616409301758</v>
      </c>
      <c r="C592" s="7">
        <f t="shared" si="9"/>
        <v>1.9826383590698242</v>
      </c>
    </row>
    <row r="593" spans="1:3" x14ac:dyDescent="0.25">
      <c r="A593" s="5">
        <v>6.375</v>
      </c>
      <c r="B593" s="5">
        <v>4.2587490081787109</v>
      </c>
      <c r="C593" s="7">
        <f t="shared" si="9"/>
        <v>2.1162509918212891</v>
      </c>
    </row>
    <row r="594" spans="1:3" x14ac:dyDescent="0.25">
      <c r="A594" s="5">
        <v>6.3125</v>
      </c>
      <c r="B594" s="5">
        <v>4.2342238426208496</v>
      </c>
      <c r="C594" s="7">
        <f t="shared" si="9"/>
        <v>2.0782761573791504</v>
      </c>
    </row>
    <row r="595" spans="1:3" x14ac:dyDescent="0.25">
      <c r="A595" s="5">
        <v>6.125</v>
      </c>
      <c r="B595" s="5">
        <v>4.2024178504943848</v>
      </c>
      <c r="C595" s="7">
        <f t="shared" si="9"/>
        <v>1.9225821495056152</v>
      </c>
    </row>
    <row r="596" spans="1:3" x14ac:dyDescent="0.25">
      <c r="A596" s="5">
        <v>6.1875</v>
      </c>
      <c r="B596" s="5">
        <v>4.2312488555908203</v>
      </c>
      <c r="C596" s="7">
        <f t="shared" si="9"/>
        <v>1.9562511444091797</v>
      </c>
    </row>
    <row r="597" spans="1:3" x14ac:dyDescent="0.25">
      <c r="A597" s="5">
        <v>6.25</v>
      </c>
      <c r="B597" s="5">
        <v>4.2633099555969238</v>
      </c>
      <c r="C597" s="7">
        <f t="shared" si="9"/>
        <v>1.9866900444030762</v>
      </c>
    </row>
    <row r="598" spans="1:3" x14ac:dyDescent="0.25">
      <c r="A598" s="5">
        <v>6.25</v>
      </c>
      <c r="B598" s="5">
        <v>4.2813758850097656</v>
      </c>
      <c r="C598" s="7">
        <f t="shared" si="9"/>
        <v>1.9686241149902344</v>
      </c>
    </row>
    <row r="599" spans="1:3" x14ac:dyDescent="0.25">
      <c r="A599" s="5">
        <v>6.25</v>
      </c>
      <c r="B599" s="5">
        <v>4.2832551002502441</v>
      </c>
      <c r="C599" s="7">
        <f t="shared" si="9"/>
        <v>1.9667448997497559</v>
      </c>
    </row>
    <row r="600" spans="1:3" x14ac:dyDescent="0.25">
      <c r="A600" s="5">
        <v>6.375</v>
      </c>
      <c r="B600" s="5">
        <v>4.1490817070007324</v>
      </c>
      <c r="C600" s="7">
        <f t="shared" si="9"/>
        <v>2.2259182929992676</v>
      </c>
    </row>
    <row r="601" spans="1:3" x14ac:dyDescent="0.25">
      <c r="A601" s="5">
        <v>6.25</v>
      </c>
      <c r="B601" s="5">
        <v>4.1224040985107422</v>
      </c>
      <c r="C601" s="7">
        <f t="shared" si="9"/>
        <v>2.1275959014892578</v>
      </c>
    </row>
    <row r="602" spans="1:3" x14ac:dyDescent="0.25">
      <c r="A602" s="5">
        <v>6.25</v>
      </c>
      <c r="B602" s="5">
        <v>4.1267099380493164</v>
      </c>
      <c r="C602" s="7">
        <f t="shared" si="9"/>
        <v>2.1232900619506836</v>
      </c>
    </row>
    <row r="603" spans="1:3" x14ac:dyDescent="0.25">
      <c r="A603" s="5">
        <v>6.125</v>
      </c>
      <c r="B603" s="5">
        <v>4.1584963798522949</v>
      </c>
      <c r="C603" s="7">
        <f t="shared" si="9"/>
        <v>1.9665036201477051</v>
      </c>
    </row>
    <row r="604" spans="1:3" x14ac:dyDescent="0.25">
      <c r="A604" s="5">
        <v>6.0625</v>
      </c>
      <c r="B604" s="5">
        <v>4.196232795715332</v>
      </c>
      <c r="C604" s="7">
        <f t="shared" si="9"/>
        <v>1.866267204284668</v>
      </c>
    </row>
    <row r="605" spans="1:3" x14ac:dyDescent="0.25">
      <c r="A605" s="5">
        <v>6.1875</v>
      </c>
      <c r="B605" s="5">
        <v>4.2309942245483398</v>
      </c>
      <c r="C605" s="7">
        <f t="shared" si="9"/>
        <v>1.9565057754516602</v>
      </c>
    </row>
    <row r="606" spans="1:3" x14ac:dyDescent="0.25">
      <c r="A606" s="5">
        <v>6.125</v>
      </c>
      <c r="B606" s="5">
        <v>4.2606282234191895</v>
      </c>
      <c r="C606" s="7">
        <f t="shared" si="9"/>
        <v>1.8643717765808105</v>
      </c>
    </row>
    <row r="607" spans="1:3" x14ac:dyDescent="0.25">
      <c r="A607" s="5">
        <v>6.25</v>
      </c>
      <c r="B607" s="5">
        <v>4.2528185844421387</v>
      </c>
      <c r="C607" s="7">
        <f t="shared" si="9"/>
        <v>1.9971814155578613</v>
      </c>
    </row>
    <row r="608" spans="1:3" x14ac:dyDescent="0.25">
      <c r="A608" s="5">
        <v>6.375</v>
      </c>
      <c r="B608" s="5">
        <v>4.2156295776367187</v>
      </c>
      <c r="C608" s="7">
        <f t="shared" si="9"/>
        <v>2.1593704223632813</v>
      </c>
    </row>
    <row r="609" spans="1:3" x14ac:dyDescent="0.25">
      <c r="A609" s="5">
        <v>6.25</v>
      </c>
      <c r="B609" s="5">
        <v>4.2282934188842773</v>
      </c>
      <c r="C609" s="7">
        <f t="shared" si="9"/>
        <v>2.0217065811157227</v>
      </c>
    </row>
    <row r="610" spans="1:3" x14ac:dyDescent="0.25">
      <c r="A610" s="5">
        <v>6.3125</v>
      </c>
      <c r="B610" s="5">
        <v>4.2592973709106445</v>
      </c>
      <c r="C610" s="7">
        <f t="shared" si="9"/>
        <v>2.0532026290893555</v>
      </c>
    </row>
    <row r="611" spans="1:3" x14ac:dyDescent="0.25">
      <c r="A611" s="5">
        <v>6.25</v>
      </c>
      <c r="B611" s="5">
        <v>4.2940597534179687</v>
      </c>
      <c r="C611" s="7">
        <f t="shared" si="9"/>
        <v>1.9559402465820313</v>
      </c>
    </row>
    <row r="612" spans="1:3" x14ac:dyDescent="0.25">
      <c r="A612" s="5">
        <v>6.125</v>
      </c>
      <c r="B612" s="5">
        <v>4.3059015274047852</v>
      </c>
      <c r="C612" s="7">
        <f t="shared" si="9"/>
        <v>1.8190984725952148</v>
      </c>
    </row>
    <row r="613" spans="1:3" x14ac:dyDescent="0.25">
      <c r="A613" s="5">
        <v>6.25</v>
      </c>
      <c r="B613" s="5">
        <v>4.3315038681030273</v>
      </c>
      <c r="C613" s="7">
        <f t="shared" si="9"/>
        <v>1.9184961318969727</v>
      </c>
    </row>
    <row r="614" spans="1:3" x14ac:dyDescent="0.25">
      <c r="A614" s="5">
        <v>6.1875</v>
      </c>
      <c r="B614" s="5">
        <v>4.3277063369750977</v>
      </c>
      <c r="C614" s="7">
        <f t="shared" si="9"/>
        <v>1.8597936630249023</v>
      </c>
    </row>
    <row r="615" spans="1:3" x14ac:dyDescent="0.25">
      <c r="A615" s="5">
        <v>6.375</v>
      </c>
      <c r="B615" s="5">
        <v>4.288109302520752</v>
      </c>
      <c r="C615" s="7">
        <f t="shared" si="9"/>
        <v>2.086890697479248</v>
      </c>
    </row>
    <row r="616" spans="1:3" x14ac:dyDescent="0.25">
      <c r="A616" s="5">
        <v>6.1875</v>
      </c>
      <c r="B616" s="5">
        <v>4.2875614166259766</v>
      </c>
      <c r="C616" s="7">
        <f t="shared" si="9"/>
        <v>1.8999385833740234</v>
      </c>
    </row>
    <row r="617" spans="1:3" x14ac:dyDescent="0.25">
      <c r="A617" s="5">
        <v>6.3125</v>
      </c>
      <c r="B617" s="5">
        <v>4.3129086494445801</v>
      </c>
      <c r="C617" s="7">
        <f t="shared" si="9"/>
        <v>1.9995913505554199</v>
      </c>
    </row>
    <row r="618" spans="1:3" x14ac:dyDescent="0.25">
      <c r="A618" s="5">
        <v>6.4375</v>
      </c>
      <c r="B618" s="5">
        <v>4.3463211059570313</v>
      </c>
      <c r="C618" s="7">
        <f t="shared" si="9"/>
        <v>2.0911788940429687</v>
      </c>
    </row>
    <row r="619" spans="1:3" x14ac:dyDescent="0.25">
      <c r="A619" s="5">
        <v>6.5</v>
      </c>
      <c r="B619" s="5">
        <v>4.3597879409790039</v>
      </c>
      <c r="C619" s="7">
        <f t="shared" si="9"/>
        <v>2.1402120590209961</v>
      </c>
    </row>
    <row r="620" spans="1:3" x14ac:dyDescent="0.25">
      <c r="A620" s="5">
        <v>6.375</v>
      </c>
      <c r="B620" s="5">
        <v>4.361940860748291</v>
      </c>
      <c r="C620" s="7">
        <f t="shared" si="9"/>
        <v>2.013059139251709</v>
      </c>
    </row>
    <row r="621" spans="1:3" x14ac:dyDescent="0.25">
      <c r="A621" s="5">
        <v>6.3125</v>
      </c>
      <c r="B621" s="5">
        <v>4.3252987861633301</v>
      </c>
      <c r="C621" s="7">
        <f t="shared" si="9"/>
        <v>1.9872012138366699</v>
      </c>
    </row>
    <row r="622" spans="1:3" x14ac:dyDescent="0.25">
      <c r="A622" s="5">
        <v>6.375</v>
      </c>
      <c r="B622" s="5">
        <v>4.2935113906860352</v>
      </c>
      <c r="C622" s="7">
        <f t="shared" si="9"/>
        <v>2.0814886093139648</v>
      </c>
    </row>
    <row r="623" spans="1:3" x14ac:dyDescent="0.25">
      <c r="A623" s="5">
        <v>6.375</v>
      </c>
      <c r="B623" s="5">
        <v>4.2924351692199707</v>
      </c>
      <c r="C623" s="7">
        <f t="shared" si="9"/>
        <v>2.0825648307800293</v>
      </c>
    </row>
    <row r="624" spans="1:3" x14ac:dyDescent="0.25">
      <c r="A624" s="5">
        <v>6.3125</v>
      </c>
      <c r="B624" s="5">
        <v>4.3234004974365234</v>
      </c>
      <c r="C624" s="7">
        <f t="shared" si="9"/>
        <v>1.9890995025634766</v>
      </c>
    </row>
    <row r="625" spans="1:3" x14ac:dyDescent="0.25">
      <c r="A625" s="5">
        <v>6.375</v>
      </c>
      <c r="B625" s="5">
        <v>4.3611383438110352</v>
      </c>
      <c r="C625" s="7">
        <f t="shared" si="9"/>
        <v>2.0138616561889648</v>
      </c>
    </row>
    <row r="626" spans="1:3" x14ac:dyDescent="0.25">
      <c r="A626" s="5">
        <v>6.3125</v>
      </c>
      <c r="B626" s="5">
        <v>4.3727455139160156</v>
      </c>
      <c r="C626" s="7">
        <f t="shared" si="9"/>
        <v>1.9397544860839844</v>
      </c>
    </row>
    <row r="627" spans="1:3" x14ac:dyDescent="0.25">
      <c r="A627" s="5">
        <v>6.5</v>
      </c>
      <c r="B627" s="5">
        <v>4.3918499946594238</v>
      </c>
      <c r="C627" s="7">
        <f t="shared" si="9"/>
        <v>2.1081500053405762</v>
      </c>
    </row>
    <row r="628" spans="1:3" x14ac:dyDescent="0.25">
      <c r="A628" s="5">
        <v>6.375</v>
      </c>
      <c r="B628" s="5">
        <v>4.3369059562683105</v>
      </c>
      <c r="C628" s="7">
        <f t="shared" si="9"/>
        <v>2.0380940437316895</v>
      </c>
    </row>
    <row r="629" spans="1:3" x14ac:dyDescent="0.25">
      <c r="A629" s="5">
        <v>6.3125</v>
      </c>
      <c r="B629" s="5">
        <v>4.2740945816040039</v>
      </c>
      <c r="C629" s="7">
        <f t="shared" si="9"/>
        <v>2.0384054183959961</v>
      </c>
    </row>
    <row r="630" spans="1:3" x14ac:dyDescent="0.25">
      <c r="A630" s="5">
        <v>6.3125</v>
      </c>
      <c r="B630" s="5">
        <v>4.2738404273986816</v>
      </c>
      <c r="C630" s="7">
        <f t="shared" si="9"/>
        <v>2.0386595726013184</v>
      </c>
    </row>
    <row r="631" spans="1:3" x14ac:dyDescent="0.25">
      <c r="A631" s="5">
        <v>6.375</v>
      </c>
      <c r="B631" s="5">
        <v>4.3061561584472656</v>
      </c>
      <c r="C631" s="7">
        <f t="shared" si="9"/>
        <v>2.0688438415527344</v>
      </c>
    </row>
    <row r="632" spans="1:3" x14ac:dyDescent="0.25">
      <c r="A632" s="5">
        <v>6.3125</v>
      </c>
      <c r="B632" s="5">
        <v>4.3393135070800781</v>
      </c>
      <c r="C632" s="7">
        <f t="shared" si="9"/>
        <v>1.9731864929199219</v>
      </c>
    </row>
    <row r="633" spans="1:3" x14ac:dyDescent="0.25">
      <c r="A633" s="5">
        <v>6.25</v>
      </c>
      <c r="B633" s="5">
        <v>4.3592395782470703</v>
      </c>
      <c r="C633" s="7">
        <f t="shared" si="9"/>
        <v>1.8907604217529297</v>
      </c>
    </row>
    <row r="634" spans="1:3" x14ac:dyDescent="0.25">
      <c r="A634" s="5">
        <v>6.5</v>
      </c>
      <c r="B634" s="5">
        <v>4.3711209297180176</v>
      </c>
      <c r="C634" s="7">
        <f t="shared" si="9"/>
        <v>2.1288790702819824</v>
      </c>
    </row>
    <row r="635" spans="1:3" x14ac:dyDescent="0.25">
      <c r="A635" s="5">
        <v>6.3125</v>
      </c>
      <c r="B635" s="5">
        <v>4.3261013031005859</v>
      </c>
      <c r="C635" s="7">
        <f t="shared" si="9"/>
        <v>1.9863986968994141</v>
      </c>
    </row>
    <row r="636" spans="1:3" x14ac:dyDescent="0.25">
      <c r="A636" s="5">
        <v>6.3125</v>
      </c>
      <c r="B636" s="5">
        <v>4.2665591239929199</v>
      </c>
      <c r="C636" s="7">
        <f t="shared" si="9"/>
        <v>2.0459408760070801</v>
      </c>
    </row>
    <row r="637" spans="1:3" x14ac:dyDescent="0.25">
      <c r="A637" s="5">
        <v>6.375</v>
      </c>
      <c r="B637" s="5">
        <v>4.2627811431884766</v>
      </c>
      <c r="C637" s="7">
        <f t="shared" si="9"/>
        <v>2.1122188568115234</v>
      </c>
    </row>
    <row r="638" spans="1:3" x14ac:dyDescent="0.25">
      <c r="A638" s="5">
        <v>6.3125</v>
      </c>
      <c r="B638" s="5">
        <v>4.2654628753662109</v>
      </c>
      <c r="C638" s="7">
        <f t="shared" si="9"/>
        <v>2.0470371246337891</v>
      </c>
    </row>
    <row r="639" spans="1:3" x14ac:dyDescent="0.25">
      <c r="A639" s="5">
        <v>6.25</v>
      </c>
      <c r="B639" s="5">
        <v>4.2962126731872559</v>
      </c>
      <c r="C639" s="7">
        <f t="shared" si="9"/>
        <v>1.9537873268127441</v>
      </c>
    </row>
    <row r="640" spans="1:3" x14ac:dyDescent="0.25">
      <c r="A640" s="5">
        <v>6.25</v>
      </c>
      <c r="B640" s="5">
        <v>4.3255534172058105</v>
      </c>
      <c r="C640" s="7">
        <f t="shared" si="9"/>
        <v>1.9244465827941895</v>
      </c>
    </row>
    <row r="641" spans="1:3" x14ac:dyDescent="0.25">
      <c r="A641" s="5">
        <v>6.4375</v>
      </c>
      <c r="B641" s="5">
        <v>4.3395876884460449</v>
      </c>
      <c r="C641" s="7">
        <f t="shared" si="9"/>
        <v>2.0979123115539551</v>
      </c>
    </row>
    <row r="642" spans="1:3" x14ac:dyDescent="0.25">
      <c r="A642" s="5">
        <v>6.25</v>
      </c>
      <c r="B642" s="5">
        <v>4.3347334861755371</v>
      </c>
      <c r="C642" s="7">
        <f t="shared" si="9"/>
        <v>1.9152665138244629</v>
      </c>
    </row>
    <row r="643" spans="1:3" x14ac:dyDescent="0.25">
      <c r="A643" s="5">
        <v>6.25</v>
      </c>
      <c r="B643" s="5">
        <v>4.279477596282959</v>
      </c>
      <c r="C643" s="7">
        <f t="shared" ref="C643:C706" si="10">A643-B643</f>
        <v>1.970522403717041</v>
      </c>
    </row>
    <row r="644" spans="1:3" x14ac:dyDescent="0.25">
      <c r="A644" s="5">
        <v>6.3125</v>
      </c>
      <c r="B644" s="5">
        <v>4.2708649635314941</v>
      </c>
      <c r="C644" s="7">
        <f t="shared" si="10"/>
        <v>2.0416350364685059</v>
      </c>
    </row>
    <row r="645" spans="1:3" x14ac:dyDescent="0.25">
      <c r="A645" s="5">
        <v>6.3125</v>
      </c>
      <c r="B645" s="5">
        <v>4.2778725624084473</v>
      </c>
      <c r="C645" s="7">
        <f t="shared" si="10"/>
        <v>2.0346274375915527</v>
      </c>
    </row>
    <row r="646" spans="1:3" x14ac:dyDescent="0.25">
      <c r="A646" s="5">
        <v>6.3125</v>
      </c>
      <c r="B646" s="5">
        <v>4.3013215065002441</v>
      </c>
      <c r="C646" s="7">
        <f t="shared" si="10"/>
        <v>2.0111784934997559</v>
      </c>
    </row>
    <row r="647" spans="1:3" x14ac:dyDescent="0.25">
      <c r="A647" s="5">
        <v>6.25</v>
      </c>
      <c r="B647" s="5">
        <v>4.3352813720703125</v>
      </c>
      <c r="C647" s="7">
        <f t="shared" si="10"/>
        <v>1.9147186279296875</v>
      </c>
    </row>
    <row r="648" spans="1:3" x14ac:dyDescent="0.25">
      <c r="A648" s="5">
        <v>6.375</v>
      </c>
      <c r="B648" s="5">
        <v>4.3665213584899902</v>
      </c>
      <c r="C648" s="7">
        <f t="shared" si="10"/>
        <v>2.0084786415100098</v>
      </c>
    </row>
    <row r="649" spans="1:3" x14ac:dyDescent="0.25">
      <c r="A649" s="5">
        <v>6.4375</v>
      </c>
      <c r="B649" s="5">
        <v>4.3816127777099609</v>
      </c>
      <c r="C649" s="7">
        <f t="shared" si="10"/>
        <v>2.0558872222900391</v>
      </c>
    </row>
    <row r="650" spans="1:3" x14ac:dyDescent="0.25">
      <c r="A650" s="5">
        <v>6.375</v>
      </c>
      <c r="B650" s="5">
        <v>4.3902449607849121</v>
      </c>
      <c r="C650" s="7">
        <f t="shared" si="10"/>
        <v>1.9847550392150879</v>
      </c>
    </row>
    <row r="651" spans="1:3" x14ac:dyDescent="0.25">
      <c r="A651" s="5">
        <v>6.375</v>
      </c>
      <c r="B651" s="5">
        <v>4.3635458946228027</v>
      </c>
      <c r="C651" s="7">
        <f t="shared" si="10"/>
        <v>2.0114541053771973</v>
      </c>
    </row>
    <row r="652" spans="1:3" x14ac:dyDescent="0.25">
      <c r="A652" s="5">
        <v>6.4375</v>
      </c>
      <c r="B652" s="5">
        <v>4.3762297630310059</v>
      </c>
      <c r="C652" s="7">
        <f t="shared" si="10"/>
        <v>2.0612702369689941</v>
      </c>
    </row>
    <row r="653" spans="1:3" x14ac:dyDescent="0.25">
      <c r="A653" s="5">
        <v>6.25</v>
      </c>
      <c r="B653" s="5">
        <v>4.399385929107666</v>
      </c>
      <c r="C653" s="7">
        <f t="shared" si="10"/>
        <v>1.850614070892334</v>
      </c>
    </row>
    <row r="654" spans="1:3" x14ac:dyDescent="0.25">
      <c r="A654" s="5">
        <v>6.375</v>
      </c>
      <c r="B654" s="5">
        <v>4.420682430267334</v>
      </c>
      <c r="C654" s="7">
        <f t="shared" si="10"/>
        <v>1.954317569732666</v>
      </c>
    </row>
    <row r="655" spans="1:3" x14ac:dyDescent="0.25">
      <c r="A655" s="5">
        <v>6.4375</v>
      </c>
      <c r="B655" s="5">
        <v>4.4457569122314453</v>
      </c>
      <c r="C655" s="7">
        <f t="shared" si="10"/>
        <v>1.9917430877685547</v>
      </c>
    </row>
    <row r="656" spans="1:3" x14ac:dyDescent="0.25">
      <c r="A656" s="5">
        <v>6.5</v>
      </c>
      <c r="B656" s="5">
        <v>4.4543695449829102</v>
      </c>
      <c r="C656" s="7">
        <f t="shared" si="10"/>
        <v>2.0456304550170898</v>
      </c>
    </row>
    <row r="657" spans="1:3" x14ac:dyDescent="0.25">
      <c r="A657" s="5">
        <v>6.375</v>
      </c>
      <c r="B657" s="5">
        <v>4.3794593811035156</v>
      </c>
      <c r="C657" s="7">
        <f t="shared" si="10"/>
        <v>1.9955406188964844</v>
      </c>
    </row>
    <row r="658" spans="1:3" x14ac:dyDescent="0.25">
      <c r="A658" s="5">
        <v>6.375</v>
      </c>
      <c r="B658" s="5">
        <v>4.4039855003356934</v>
      </c>
      <c r="C658" s="7">
        <f t="shared" si="10"/>
        <v>1.9710144996643066</v>
      </c>
    </row>
    <row r="659" spans="1:3" x14ac:dyDescent="0.25">
      <c r="A659" s="5">
        <v>6.375</v>
      </c>
      <c r="B659" s="5">
        <v>4.426358699798584</v>
      </c>
      <c r="C659" s="7">
        <f t="shared" si="10"/>
        <v>1.948641300201416</v>
      </c>
    </row>
    <row r="660" spans="1:3" x14ac:dyDescent="0.25">
      <c r="A660" s="5">
        <v>6.4375</v>
      </c>
      <c r="B660" s="5">
        <v>4.4581475257873535</v>
      </c>
      <c r="C660" s="7">
        <f t="shared" si="10"/>
        <v>1.9793524742126465</v>
      </c>
    </row>
    <row r="661" spans="1:3" x14ac:dyDescent="0.25">
      <c r="A661" s="5">
        <v>6.4375</v>
      </c>
      <c r="B661" s="5">
        <v>4.4667601585388184</v>
      </c>
      <c r="C661" s="7">
        <f t="shared" si="10"/>
        <v>1.9707398414611816</v>
      </c>
    </row>
    <row r="662" spans="1:3" x14ac:dyDescent="0.25">
      <c r="A662" s="5">
        <v>6.5625</v>
      </c>
      <c r="B662" s="5">
        <v>4.4654288291931152</v>
      </c>
      <c r="C662" s="7">
        <f t="shared" si="10"/>
        <v>2.0970711708068848</v>
      </c>
    </row>
    <row r="663" spans="1:3" x14ac:dyDescent="0.25">
      <c r="A663" s="5">
        <v>6.375</v>
      </c>
      <c r="B663" s="5">
        <v>4.4624538421630859</v>
      </c>
      <c r="C663" s="7">
        <f t="shared" si="10"/>
        <v>1.9125461578369141</v>
      </c>
    </row>
    <row r="664" spans="1:3" x14ac:dyDescent="0.25">
      <c r="A664" s="5">
        <v>6.25</v>
      </c>
      <c r="B664" s="5">
        <v>4.4012842178344727</v>
      </c>
      <c r="C664" s="7">
        <f t="shared" si="10"/>
        <v>1.8487157821655273</v>
      </c>
    </row>
    <row r="665" spans="1:3" x14ac:dyDescent="0.25">
      <c r="A665" s="5">
        <v>6.375</v>
      </c>
      <c r="B665" s="5">
        <v>4.4104452133178711</v>
      </c>
      <c r="C665" s="7">
        <f t="shared" si="10"/>
        <v>1.9645547866821289</v>
      </c>
    </row>
    <row r="666" spans="1:3" x14ac:dyDescent="0.25">
      <c r="A666" s="5">
        <v>6.375</v>
      </c>
      <c r="B666" s="5">
        <v>4.4314675331115723</v>
      </c>
      <c r="C666" s="7">
        <f t="shared" si="10"/>
        <v>1.9435324668884277</v>
      </c>
    </row>
    <row r="667" spans="1:3" x14ac:dyDescent="0.25">
      <c r="A667" s="5">
        <v>6.5625</v>
      </c>
      <c r="B667" s="5">
        <v>4.4570708274841309</v>
      </c>
      <c r="C667" s="7">
        <f t="shared" si="10"/>
        <v>2.1054291725158691</v>
      </c>
    </row>
    <row r="668" spans="1:3" x14ac:dyDescent="0.25">
      <c r="A668" s="5">
        <v>6.5</v>
      </c>
      <c r="B668" s="5">
        <v>4.4759206771850586</v>
      </c>
      <c r="C668" s="7">
        <f t="shared" si="10"/>
        <v>2.0240793228149414</v>
      </c>
    </row>
    <row r="669" spans="1:3" x14ac:dyDescent="0.25">
      <c r="A669" s="5">
        <v>6.5</v>
      </c>
      <c r="B669" s="5">
        <v>4.4878025054931641</v>
      </c>
      <c r="C669" s="7">
        <f t="shared" si="10"/>
        <v>2.0121974945068359</v>
      </c>
    </row>
    <row r="670" spans="1:3" x14ac:dyDescent="0.25">
      <c r="A670" s="5">
        <v>6.5</v>
      </c>
      <c r="B670" s="5">
        <v>4.4506111145019531</v>
      </c>
      <c r="C670" s="7">
        <f t="shared" si="10"/>
        <v>2.0493888854980469</v>
      </c>
    </row>
    <row r="671" spans="1:3" x14ac:dyDescent="0.25">
      <c r="A671" s="5">
        <v>6.3125</v>
      </c>
      <c r="B671" s="5">
        <v>4.3627629280090332</v>
      </c>
      <c r="C671" s="7">
        <f t="shared" si="10"/>
        <v>1.9497370719909668</v>
      </c>
    </row>
    <row r="672" spans="1:3" x14ac:dyDescent="0.25">
      <c r="A672" s="5">
        <v>6.5</v>
      </c>
      <c r="B672" s="5">
        <v>4.3347334861755371</v>
      </c>
      <c r="C672" s="7">
        <f t="shared" si="10"/>
        <v>2.1652665138244629</v>
      </c>
    </row>
    <row r="673" spans="1:3" x14ac:dyDescent="0.25">
      <c r="A673" s="5">
        <v>6.25</v>
      </c>
      <c r="B673" s="5">
        <v>4.3519778251647949</v>
      </c>
      <c r="C673" s="7">
        <f t="shared" si="10"/>
        <v>1.8980221748352051</v>
      </c>
    </row>
    <row r="674" spans="1:3" x14ac:dyDescent="0.25">
      <c r="A674" s="5">
        <v>6.5</v>
      </c>
      <c r="B674" s="5">
        <v>4.3891487121582031</v>
      </c>
      <c r="C674" s="7">
        <f t="shared" si="10"/>
        <v>2.1108512878417969</v>
      </c>
    </row>
    <row r="675" spans="1:3" x14ac:dyDescent="0.25">
      <c r="A675" s="5">
        <v>6.375</v>
      </c>
      <c r="B675" s="5">
        <v>4.4196057319641113</v>
      </c>
      <c r="C675" s="7">
        <f t="shared" si="10"/>
        <v>1.9553942680358887</v>
      </c>
    </row>
    <row r="676" spans="1:3" x14ac:dyDescent="0.25">
      <c r="A676" s="5">
        <v>6.4375</v>
      </c>
      <c r="B676" s="5">
        <v>4.4269070625305176</v>
      </c>
      <c r="C676" s="7">
        <f t="shared" si="10"/>
        <v>2.0105929374694824</v>
      </c>
    </row>
    <row r="677" spans="1:3" x14ac:dyDescent="0.25">
      <c r="A677" s="5">
        <v>6.3125</v>
      </c>
      <c r="B677" s="5">
        <v>4.3398423194885254</v>
      </c>
      <c r="C677" s="7">
        <f t="shared" si="10"/>
        <v>1.9726576805114746</v>
      </c>
    </row>
    <row r="678" spans="1:3" x14ac:dyDescent="0.25">
      <c r="A678" s="5">
        <v>6.4375</v>
      </c>
      <c r="B678" s="5">
        <v>4.2770700454711914</v>
      </c>
      <c r="C678" s="7">
        <f t="shared" si="10"/>
        <v>2.1604299545288086</v>
      </c>
    </row>
    <row r="679" spans="1:3" x14ac:dyDescent="0.25">
      <c r="A679" s="5">
        <v>6.125</v>
      </c>
      <c r="B679" s="5">
        <v>4.2582206726074219</v>
      </c>
      <c r="C679" s="7">
        <f t="shared" si="10"/>
        <v>1.8667793273925781</v>
      </c>
    </row>
    <row r="680" spans="1:3" x14ac:dyDescent="0.25">
      <c r="A680" s="5">
        <v>6.4375</v>
      </c>
      <c r="B680" s="5">
        <v>4.2821784019470215</v>
      </c>
      <c r="C680" s="7">
        <f t="shared" si="10"/>
        <v>2.1553215980529785</v>
      </c>
    </row>
    <row r="681" spans="1:3" x14ac:dyDescent="0.25">
      <c r="A681" s="5">
        <v>6.3125</v>
      </c>
      <c r="B681" s="5">
        <v>4.3163928985595703</v>
      </c>
      <c r="C681" s="7">
        <f t="shared" si="10"/>
        <v>1.9961071014404297</v>
      </c>
    </row>
    <row r="682" spans="1:3" x14ac:dyDescent="0.25">
      <c r="A682" s="5">
        <v>6.5</v>
      </c>
      <c r="B682" s="5">
        <v>4.3549332618713379</v>
      </c>
      <c r="C682" s="7">
        <f t="shared" si="10"/>
        <v>2.1450667381286621</v>
      </c>
    </row>
    <row r="683" spans="1:3" x14ac:dyDescent="0.25">
      <c r="A683" s="5">
        <v>6.375</v>
      </c>
      <c r="B683" s="5">
        <v>4.3816127777099609</v>
      </c>
      <c r="C683" s="7">
        <f t="shared" si="10"/>
        <v>1.9933872222900391</v>
      </c>
    </row>
    <row r="684" spans="1:3" x14ac:dyDescent="0.25">
      <c r="A684" s="5">
        <v>6.4375</v>
      </c>
      <c r="B684" s="5">
        <v>4.3730001449584961</v>
      </c>
      <c r="C684" s="7">
        <f t="shared" si="10"/>
        <v>2.0644998550415039</v>
      </c>
    </row>
    <row r="685" spans="1:3" x14ac:dyDescent="0.25">
      <c r="A685" s="5">
        <v>6.25</v>
      </c>
      <c r="B685" s="5">
        <v>4.3169407844543457</v>
      </c>
      <c r="C685" s="7">
        <f t="shared" si="10"/>
        <v>1.9330592155456543</v>
      </c>
    </row>
    <row r="686" spans="1:3" x14ac:dyDescent="0.25">
      <c r="A686" s="5">
        <v>6.375</v>
      </c>
      <c r="B686" s="5">
        <v>4.3376889228820801</v>
      </c>
      <c r="C686" s="7">
        <f t="shared" si="10"/>
        <v>2.0373110771179199</v>
      </c>
    </row>
    <row r="687" spans="1:3" x14ac:dyDescent="0.25">
      <c r="A687" s="5">
        <v>6.375</v>
      </c>
      <c r="B687" s="5">
        <v>4.3654446601867676</v>
      </c>
      <c r="C687" s="7">
        <f t="shared" si="10"/>
        <v>2.0095553398132324</v>
      </c>
    </row>
    <row r="688" spans="1:3" x14ac:dyDescent="0.25">
      <c r="A688" s="5">
        <v>6.3125</v>
      </c>
      <c r="B688" s="5">
        <v>4.3875436782836914</v>
      </c>
      <c r="C688" s="7">
        <f t="shared" si="10"/>
        <v>1.9249563217163086</v>
      </c>
    </row>
    <row r="689" spans="1:3" x14ac:dyDescent="0.25">
      <c r="A689" s="5">
        <v>6.3125</v>
      </c>
      <c r="B689" s="5">
        <v>4.413968563079834</v>
      </c>
      <c r="C689" s="7">
        <f t="shared" si="10"/>
        <v>1.898531436920166</v>
      </c>
    </row>
    <row r="690" spans="1:3" x14ac:dyDescent="0.25">
      <c r="A690" s="5">
        <v>6.5</v>
      </c>
      <c r="B690" s="5">
        <v>4.4295883178710938</v>
      </c>
      <c r="C690" s="7">
        <f t="shared" si="10"/>
        <v>2.0704116821289062</v>
      </c>
    </row>
    <row r="691" spans="1:3" x14ac:dyDescent="0.25">
      <c r="A691" s="5">
        <v>6.4375</v>
      </c>
      <c r="B691" s="5">
        <v>4.4422335624694824</v>
      </c>
      <c r="C691" s="7">
        <f t="shared" si="10"/>
        <v>1.9952664375305176</v>
      </c>
    </row>
    <row r="692" spans="1:3" x14ac:dyDescent="0.25">
      <c r="A692" s="5">
        <v>6.5</v>
      </c>
      <c r="B692" s="5">
        <v>4.4093685150146484</v>
      </c>
      <c r="C692" s="7">
        <f t="shared" si="10"/>
        <v>2.0906314849853516</v>
      </c>
    </row>
    <row r="693" spans="1:3" x14ac:dyDescent="0.25">
      <c r="A693" s="5">
        <v>6.5</v>
      </c>
      <c r="B693" s="5">
        <v>4.4031634330749512</v>
      </c>
      <c r="C693" s="7">
        <f t="shared" si="10"/>
        <v>2.0968365669250488</v>
      </c>
    </row>
    <row r="694" spans="1:3" x14ac:dyDescent="0.25">
      <c r="A694" s="5">
        <v>6.4375</v>
      </c>
      <c r="B694" s="5">
        <v>4.4115214347839355</v>
      </c>
      <c r="C694" s="7">
        <f t="shared" si="10"/>
        <v>2.0259785652160645</v>
      </c>
    </row>
    <row r="695" spans="1:3" x14ac:dyDescent="0.25">
      <c r="A695" s="5">
        <v>6.375</v>
      </c>
      <c r="B695" s="5">
        <v>4.4360480308532715</v>
      </c>
      <c r="C695" s="7">
        <f t="shared" si="10"/>
        <v>1.9389519691467285</v>
      </c>
    </row>
    <row r="696" spans="1:3" x14ac:dyDescent="0.25">
      <c r="A696" s="5">
        <v>6.375</v>
      </c>
      <c r="B696" s="5">
        <v>4.4568161964416504</v>
      </c>
      <c r="C696" s="7">
        <f t="shared" si="10"/>
        <v>1.9181838035583496</v>
      </c>
    </row>
    <row r="697" spans="1:3" x14ac:dyDescent="0.25">
      <c r="A697" s="5">
        <v>6.5625</v>
      </c>
      <c r="B697" s="5">
        <v>4.4670534133911133</v>
      </c>
      <c r="C697" s="7">
        <f t="shared" si="10"/>
        <v>2.0954465866088867</v>
      </c>
    </row>
    <row r="698" spans="1:3" x14ac:dyDescent="0.25">
      <c r="A698" s="5">
        <v>6.4375</v>
      </c>
      <c r="B698" s="5">
        <v>4.4826741218566895</v>
      </c>
      <c r="C698" s="7">
        <f t="shared" si="10"/>
        <v>1.9548258781433105</v>
      </c>
    </row>
    <row r="699" spans="1:3" x14ac:dyDescent="0.25">
      <c r="A699" s="5">
        <v>6.4375</v>
      </c>
      <c r="B699" s="5">
        <v>4.4581475257873535</v>
      </c>
      <c r="C699" s="7">
        <f t="shared" si="10"/>
        <v>1.9793524742126465</v>
      </c>
    </row>
    <row r="700" spans="1:3" x14ac:dyDescent="0.25">
      <c r="A700" s="5">
        <v>6.4375</v>
      </c>
      <c r="B700" s="5">
        <v>4.4538412094116211</v>
      </c>
      <c r="C700" s="7">
        <f t="shared" si="10"/>
        <v>1.9836587905883789</v>
      </c>
    </row>
    <row r="701" spans="1:3" x14ac:dyDescent="0.25">
      <c r="A701" s="5">
        <v>6.5625</v>
      </c>
      <c r="B701" s="5">
        <v>4.4842987060546875</v>
      </c>
      <c r="C701" s="7">
        <f t="shared" si="10"/>
        <v>2.0782012939453125</v>
      </c>
    </row>
    <row r="702" spans="1:3" x14ac:dyDescent="0.25">
      <c r="A702" s="5">
        <v>6.5</v>
      </c>
      <c r="B702" s="5">
        <v>4.5128383636474609</v>
      </c>
      <c r="C702" s="7">
        <f t="shared" si="10"/>
        <v>1.9871616363525391</v>
      </c>
    </row>
    <row r="703" spans="1:3" x14ac:dyDescent="0.25">
      <c r="A703" s="5">
        <v>6.375</v>
      </c>
      <c r="B703" s="5">
        <v>4.5301227569580078</v>
      </c>
      <c r="C703" s="7">
        <f t="shared" si="10"/>
        <v>1.8448772430419922</v>
      </c>
    </row>
    <row r="704" spans="1:3" x14ac:dyDescent="0.25">
      <c r="A704" s="5">
        <v>6.5625</v>
      </c>
      <c r="B704" s="5">
        <v>4.5301227569580078</v>
      </c>
      <c r="C704" s="7">
        <f t="shared" si="10"/>
        <v>2.0323772430419922</v>
      </c>
    </row>
    <row r="705" spans="1:3" x14ac:dyDescent="0.25">
      <c r="A705" s="5">
        <v>6.4375</v>
      </c>
      <c r="B705" s="5">
        <v>4.4745898246765137</v>
      </c>
      <c r="C705" s="7">
        <f t="shared" si="10"/>
        <v>1.9629101753234863</v>
      </c>
    </row>
    <row r="706" spans="1:3" x14ac:dyDescent="0.25">
      <c r="A706" s="5">
        <v>6.375</v>
      </c>
      <c r="B706" s="5">
        <v>4.4667601585388184</v>
      </c>
      <c r="C706" s="7">
        <f t="shared" si="10"/>
        <v>1.9082398414611816</v>
      </c>
    </row>
    <row r="707" spans="1:3" x14ac:dyDescent="0.25">
      <c r="A707" s="5">
        <v>6.4375</v>
      </c>
      <c r="B707" s="5">
        <v>4.4665055274963379</v>
      </c>
      <c r="C707" s="7">
        <f t="shared" ref="C707:C721" si="11">A707-B707</f>
        <v>1.9709944725036621</v>
      </c>
    </row>
    <row r="708" spans="1:3" x14ac:dyDescent="0.25">
      <c r="A708" s="5">
        <v>6.375</v>
      </c>
      <c r="B708" s="5">
        <v>4.4775452613830566</v>
      </c>
      <c r="C708" s="7">
        <f t="shared" si="11"/>
        <v>1.8974547386169434</v>
      </c>
    </row>
    <row r="709" spans="1:3" x14ac:dyDescent="0.25">
      <c r="A709" s="5">
        <v>6.5</v>
      </c>
      <c r="B709" s="5">
        <v>4.5018177032470703</v>
      </c>
      <c r="C709" s="7">
        <f t="shared" si="11"/>
        <v>1.9981822967529297</v>
      </c>
    </row>
    <row r="710" spans="1:3" x14ac:dyDescent="0.25">
      <c r="A710" s="5">
        <v>6.5</v>
      </c>
      <c r="B710" s="5">
        <v>4.5187692642211914</v>
      </c>
      <c r="C710" s="7">
        <f t="shared" si="11"/>
        <v>1.9812307357788086</v>
      </c>
    </row>
    <row r="711" spans="1:3" x14ac:dyDescent="0.25">
      <c r="A711" s="5">
        <v>6.4375</v>
      </c>
      <c r="B711" s="5">
        <v>4.5330586433410645</v>
      </c>
      <c r="C711" s="7">
        <f t="shared" si="11"/>
        <v>1.9044413566589355</v>
      </c>
    </row>
    <row r="712" spans="1:3" x14ac:dyDescent="0.25">
      <c r="A712" s="5">
        <v>6.5</v>
      </c>
      <c r="B712" s="5">
        <v>4.4535865783691406</v>
      </c>
      <c r="C712" s="7">
        <f t="shared" si="11"/>
        <v>2.0464134216308594</v>
      </c>
    </row>
    <row r="713" spans="1:3" x14ac:dyDescent="0.25">
      <c r="A713" s="5">
        <v>6.5</v>
      </c>
      <c r="B713" s="5">
        <v>4.3999338150024414</v>
      </c>
      <c r="C713" s="7">
        <f t="shared" si="11"/>
        <v>2.1000661849975586</v>
      </c>
    </row>
    <row r="714" spans="1:3" x14ac:dyDescent="0.25">
      <c r="A714" s="5">
        <v>6.5625</v>
      </c>
      <c r="B714" s="5">
        <v>4.3975262641906738</v>
      </c>
      <c r="C714" s="7">
        <f t="shared" si="11"/>
        <v>2.1649737358093262</v>
      </c>
    </row>
    <row r="715" spans="1:3" x14ac:dyDescent="0.25">
      <c r="A715" s="5">
        <v>6.5</v>
      </c>
      <c r="B715" s="5">
        <v>4.4037117958068848</v>
      </c>
      <c r="C715" s="7">
        <f t="shared" si="11"/>
        <v>2.0962882041931152</v>
      </c>
    </row>
    <row r="716" spans="1:3" x14ac:dyDescent="0.25">
      <c r="A716" s="5">
        <v>6.4375</v>
      </c>
      <c r="B716" s="5">
        <v>4.4293146133422852</v>
      </c>
      <c r="C716" s="7">
        <f t="shared" si="11"/>
        <v>2.0081853866577148</v>
      </c>
    </row>
    <row r="717" spans="1:3" x14ac:dyDescent="0.25">
      <c r="A717" s="5">
        <v>6.4375</v>
      </c>
      <c r="B717" s="5">
        <v>4.4382209777832031</v>
      </c>
      <c r="C717" s="7">
        <f t="shared" si="11"/>
        <v>1.9992790222167969</v>
      </c>
    </row>
    <row r="718" spans="1:3" x14ac:dyDescent="0.25">
      <c r="A718" s="5">
        <v>6.5625</v>
      </c>
      <c r="B718" s="5">
        <v>4.4400801658630371</v>
      </c>
      <c r="C718" s="7">
        <f t="shared" si="11"/>
        <v>2.1224198341369629</v>
      </c>
    </row>
    <row r="719" spans="1:3" x14ac:dyDescent="0.25">
      <c r="A719" s="5">
        <v>6.375</v>
      </c>
      <c r="B719" s="5">
        <v>4.4295883178710938</v>
      </c>
      <c r="C719" s="7">
        <f t="shared" si="11"/>
        <v>1.9454116821289063</v>
      </c>
    </row>
    <row r="720" spans="1:3" x14ac:dyDescent="0.25">
      <c r="A720" s="5">
        <v>6.375</v>
      </c>
      <c r="B720" s="5">
        <v>4.3773064613342285</v>
      </c>
      <c r="C720" s="7">
        <f t="shared" si="11"/>
        <v>1.9976935386657715</v>
      </c>
    </row>
    <row r="721" spans="1:3" x14ac:dyDescent="0.25">
      <c r="A721" s="5">
        <v>6.3125</v>
      </c>
      <c r="B721" s="5">
        <v>4.3587112426757812</v>
      </c>
      <c r="C721" s="7">
        <f t="shared" si="11"/>
        <v>1.9537887573242187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45"/>
  <sheetViews>
    <sheetView tabSelected="1" workbookViewId="0">
      <selection activeCell="S28" sqref="S28"/>
    </sheetView>
  </sheetViews>
  <sheetFormatPr defaultRowHeight="15" x14ac:dyDescent="0.25"/>
  <cols>
    <col min="3" max="3" width="18.28515625" bestFit="1" customWidth="1"/>
  </cols>
  <sheetData>
    <row r="1" spans="1:7" x14ac:dyDescent="0.25">
      <c r="A1" s="10" t="s">
        <v>0</v>
      </c>
      <c r="B1" s="10" t="s">
        <v>3</v>
      </c>
      <c r="C1" s="11" t="s">
        <v>4</v>
      </c>
      <c r="D1" t="s">
        <v>6</v>
      </c>
      <c r="E1" t="s">
        <v>7</v>
      </c>
      <c r="F1" t="s">
        <v>5</v>
      </c>
      <c r="G1" t="s">
        <v>8</v>
      </c>
    </row>
    <row r="2" spans="1:7" x14ac:dyDescent="0.25">
      <c r="A2" s="9">
        <v>27.875</v>
      </c>
      <c r="B2" s="9">
        <v>26.824218999999999</v>
      </c>
      <c r="C2" s="9">
        <v>1.0507810000000006</v>
      </c>
      <c r="D2">
        <f>A2+273.15</f>
        <v>301.02499999999998</v>
      </c>
      <c r="E2">
        <f>B2+273.15</f>
        <v>299.97421899999995</v>
      </c>
      <c r="F2">
        <f>D2/E2</f>
        <v>1.003502904361258</v>
      </c>
      <c r="G2" s="12">
        <f>AVERAGE(F2:F6745)</f>
        <v>1.0034613946647351</v>
      </c>
    </row>
    <row r="3" spans="1:7" x14ac:dyDescent="0.25">
      <c r="A3" s="9">
        <v>27.75</v>
      </c>
      <c r="B3" s="9">
        <v>26.836425999999999</v>
      </c>
      <c r="C3" s="9">
        <v>0.91357400000000055</v>
      </c>
      <c r="D3">
        <f t="shared" ref="D3:D66" si="0">A3+273.15</f>
        <v>300.89999999999998</v>
      </c>
      <c r="E3">
        <f t="shared" ref="E3:E66" si="1">B3+273.15</f>
        <v>299.98642599999999</v>
      </c>
      <c r="F3">
        <f t="shared" ref="F3:F66" si="2">D3/E3</f>
        <v>1.0030453844601621</v>
      </c>
    </row>
    <row r="4" spans="1:7" x14ac:dyDescent="0.25">
      <c r="A4" s="9">
        <v>27.8125</v>
      </c>
      <c r="B4" s="9">
        <v>26.845215</v>
      </c>
      <c r="C4" s="9">
        <v>0.96728500000000039</v>
      </c>
      <c r="D4">
        <f t="shared" si="0"/>
        <v>300.96249999999998</v>
      </c>
      <c r="E4">
        <f t="shared" si="1"/>
        <v>299.99521499999997</v>
      </c>
      <c r="F4">
        <f t="shared" si="2"/>
        <v>1.0032243347614729</v>
      </c>
    </row>
    <row r="5" spans="1:7" x14ac:dyDescent="0.25">
      <c r="A5" s="9">
        <v>27.75</v>
      </c>
      <c r="B5" s="9">
        <v>26.790527000000001</v>
      </c>
      <c r="C5" s="9">
        <v>0.95947299999999913</v>
      </c>
      <c r="D5">
        <f t="shared" si="0"/>
        <v>300.89999999999998</v>
      </c>
      <c r="E5">
        <f t="shared" si="1"/>
        <v>299.94052699999997</v>
      </c>
      <c r="F5">
        <f t="shared" si="2"/>
        <v>1.0031988774894698</v>
      </c>
    </row>
    <row r="6" spans="1:7" x14ac:dyDescent="0.25">
      <c r="A6" s="9">
        <v>27.6875</v>
      </c>
      <c r="B6" s="9">
        <v>26.67041</v>
      </c>
      <c r="C6" s="9">
        <v>1.0170899999999996</v>
      </c>
      <c r="D6">
        <f t="shared" si="0"/>
        <v>300.83749999999998</v>
      </c>
      <c r="E6">
        <f t="shared" si="1"/>
        <v>299.82040999999998</v>
      </c>
      <c r="F6">
        <f t="shared" si="2"/>
        <v>1.0033923307622721</v>
      </c>
    </row>
    <row r="7" spans="1:7" x14ac:dyDescent="0.25">
      <c r="A7" s="9">
        <v>27.5625</v>
      </c>
      <c r="B7" s="9">
        <v>26.676758</v>
      </c>
      <c r="C7" s="9">
        <v>0.88574200000000047</v>
      </c>
      <c r="D7">
        <f t="shared" si="0"/>
        <v>300.71249999999998</v>
      </c>
      <c r="E7">
        <f t="shared" si="1"/>
        <v>299.82675799999998</v>
      </c>
      <c r="F7">
        <f t="shared" si="2"/>
        <v>1.0029541792930969</v>
      </c>
    </row>
    <row r="8" spans="1:7" x14ac:dyDescent="0.25">
      <c r="A8" s="9">
        <v>27.625</v>
      </c>
      <c r="B8" s="9">
        <v>26.619629</v>
      </c>
      <c r="C8" s="9">
        <v>1.0053710000000002</v>
      </c>
      <c r="D8">
        <f t="shared" si="0"/>
        <v>300.77499999999998</v>
      </c>
      <c r="E8">
        <f t="shared" si="1"/>
        <v>299.76962899999995</v>
      </c>
      <c r="F8">
        <f t="shared" si="2"/>
        <v>1.0033538120701349</v>
      </c>
    </row>
    <row r="9" spans="1:7" x14ac:dyDescent="0.25">
      <c r="A9" s="9">
        <v>27.5</v>
      </c>
      <c r="B9" s="9">
        <v>26.623047</v>
      </c>
      <c r="C9" s="9">
        <v>0.87695300000000032</v>
      </c>
      <c r="D9">
        <f t="shared" si="0"/>
        <v>300.64999999999998</v>
      </c>
      <c r="E9">
        <f t="shared" si="1"/>
        <v>299.77304699999996</v>
      </c>
      <c r="F9">
        <f t="shared" si="2"/>
        <v>1.0029253897532691</v>
      </c>
    </row>
    <row r="10" spans="1:7" x14ac:dyDescent="0.25">
      <c r="A10" s="9">
        <v>27.625</v>
      </c>
      <c r="B10" s="9">
        <v>26.569336</v>
      </c>
      <c r="C10" s="9">
        <v>1.0556640000000002</v>
      </c>
      <c r="D10">
        <f t="shared" si="0"/>
        <v>300.77499999999998</v>
      </c>
      <c r="E10">
        <f t="shared" si="1"/>
        <v>299.719336</v>
      </c>
      <c r="F10">
        <f t="shared" si="2"/>
        <v>1.0035221751592296</v>
      </c>
    </row>
    <row r="11" spans="1:7" x14ac:dyDescent="0.25">
      <c r="A11" s="9">
        <v>27.4375</v>
      </c>
      <c r="B11" s="9">
        <v>26.584472999999999</v>
      </c>
      <c r="C11" s="9">
        <v>0.85302700000000087</v>
      </c>
      <c r="D11">
        <f t="shared" si="0"/>
        <v>300.58749999999998</v>
      </c>
      <c r="E11">
        <f t="shared" si="1"/>
        <v>299.73447299999998</v>
      </c>
      <c r="F11">
        <f t="shared" si="2"/>
        <v>1.002845942248358</v>
      </c>
    </row>
    <row r="12" spans="1:7" x14ac:dyDescent="0.25">
      <c r="A12" s="9">
        <v>27.4375</v>
      </c>
      <c r="B12" s="9">
        <v>26.45166</v>
      </c>
      <c r="C12" s="9">
        <v>0.98583999999999961</v>
      </c>
      <c r="D12">
        <f t="shared" si="0"/>
        <v>300.58749999999998</v>
      </c>
      <c r="E12">
        <f t="shared" si="1"/>
        <v>299.60165999999998</v>
      </c>
      <c r="F12">
        <f t="shared" si="2"/>
        <v>1.003290502462503</v>
      </c>
    </row>
    <row r="13" spans="1:7" x14ac:dyDescent="0.25">
      <c r="A13" s="9">
        <v>27.3125</v>
      </c>
      <c r="B13" s="9">
        <v>26.436035</v>
      </c>
      <c r="C13" s="9">
        <v>0.87646499999999961</v>
      </c>
      <c r="D13">
        <f t="shared" si="0"/>
        <v>300.46249999999998</v>
      </c>
      <c r="E13">
        <f t="shared" si="1"/>
        <v>299.58603499999998</v>
      </c>
      <c r="F13">
        <f t="shared" si="2"/>
        <v>1.0029255869686984</v>
      </c>
    </row>
    <row r="14" spans="1:7" x14ac:dyDescent="0.25">
      <c r="A14" s="9">
        <v>27.3125</v>
      </c>
      <c r="B14" s="9">
        <v>26.408203</v>
      </c>
      <c r="C14" s="9">
        <v>0.90429699999999968</v>
      </c>
      <c r="D14">
        <f t="shared" si="0"/>
        <v>300.46249999999998</v>
      </c>
      <c r="E14">
        <f t="shared" si="1"/>
        <v>299.55820299999999</v>
      </c>
      <c r="F14">
        <f t="shared" si="2"/>
        <v>1.003018768943543</v>
      </c>
    </row>
    <row r="15" spans="1:7" x14ac:dyDescent="0.25">
      <c r="A15" s="9">
        <v>27.3125</v>
      </c>
      <c r="B15" s="9">
        <v>26.422363000000001</v>
      </c>
      <c r="C15" s="9">
        <v>0.89013699999999929</v>
      </c>
      <c r="D15">
        <f t="shared" si="0"/>
        <v>300.46249999999998</v>
      </c>
      <c r="E15">
        <f t="shared" si="1"/>
        <v>299.572363</v>
      </c>
      <c r="F15">
        <f t="shared" si="2"/>
        <v>1.0029713588766531</v>
      </c>
    </row>
    <row r="16" spans="1:7" x14ac:dyDescent="0.25">
      <c r="A16" s="9">
        <v>27.375</v>
      </c>
      <c r="B16" s="9">
        <v>26.396972999999999</v>
      </c>
      <c r="C16" s="9">
        <v>0.97802700000000087</v>
      </c>
      <c r="D16">
        <f t="shared" si="0"/>
        <v>300.52499999999998</v>
      </c>
      <c r="E16">
        <f t="shared" si="1"/>
        <v>299.54697299999998</v>
      </c>
      <c r="F16">
        <f t="shared" si="2"/>
        <v>1.0032650204747688</v>
      </c>
    </row>
    <row r="17" spans="1:6" x14ac:dyDescent="0.25">
      <c r="A17" s="9">
        <v>27.375</v>
      </c>
      <c r="B17" s="9">
        <v>26.431640999999999</v>
      </c>
      <c r="C17" s="9">
        <v>0.94335900000000095</v>
      </c>
      <c r="D17">
        <f t="shared" si="0"/>
        <v>300.52499999999998</v>
      </c>
      <c r="E17">
        <f t="shared" si="1"/>
        <v>299.58164099999999</v>
      </c>
      <c r="F17">
        <f t="shared" si="2"/>
        <v>1.0031489212651719</v>
      </c>
    </row>
    <row r="18" spans="1:6" x14ac:dyDescent="0.25">
      <c r="A18" s="9">
        <v>27.25</v>
      </c>
      <c r="B18" s="9">
        <v>26.400879</v>
      </c>
      <c r="C18" s="9">
        <v>0.84912100000000024</v>
      </c>
      <c r="D18">
        <f t="shared" si="0"/>
        <v>300.39999999999998</v>
      </c>
      <c r="E18">
        <f t="shared" si="1"/>
        <v>299.55087899999995</v>
      </c>
      <c r="F18">
        <f t="shared" si="2"/>
        <v>1.0028346469983151</v>
      </c>
    </row>
    <row r="19" spans="1:6" x14ac:dyDescent="0.25">
      <c r="A19" s="9">
        <v>27.0625</v>
      </c>
      <c r="B19" s="9">
        <v>26.331054999999999</v>
      </c>
      <c r="C19" s="9">
        <v>0.73144500000000079</v>
      </c>
      <c r="D19">
        <f t="shared" si="0"/>
        <v>300.21249999999998</v>
      </c>
      <c r="E19">
        <f t="shared" si="1"/>
        <v>299.48105499999997</v>
      </c>
      <c r="F19">
        <f t="shared" si="2"/>
        <v>1.0024423748607403</v>
      </c>
    </row>
    <row r="20" spans="1:6" x14ac:dyDescent="0.25">
      <c r="A20" s="9">
        <v>26.5625</v>
      </c>
      <c r="B20" s="9">
        <v>26.248047</v>
      </c>
      <c r="C20" s="9">
        <v>0.31445300000000032</v>
      </c>
      <c r="D20">
        <f t="shared" si="0"/>
        <v>299.71249999999998</v>
      </c>
      <c r="E20">
        <f t="shared" si="1"/>
        <v>299.39804699999996</v>
      </c>
      <c r="F20">
        <f t="shared" si="2"/>
        <v>1.0010502840721602</v>
      </c>
    </row>
    <row r="21" spans="1:6" x14ac:dyDescent="0.25">
      <c r="A21" s="9">
        <v>26.8125</v>
      </c>
      <c r="B21" s="9">
        <v>26.351074000000001</v>
      </c>
      <c r="C21" s="9">
        <v>0.46142599999999945</v>
      </c>
      <c r="D21">
        <f t="shared" si="0"/>
        <v>299.96249999999998</v>
      </c>
      <c r="E21">
        <f t="shared" si="1"/>
        <v>299.50107399999996</v>
      </c>
      <c r="F21">
        <f t="shared" si="2"/>
        <v>1.0015406488993093</v>
      </c>
    </row>
    <row r="22" spans="1:6" x14ac:dyDescent="0.25">
      <c r="A22" s="9">
        <v>27.25</v>
      </c>
      <c r="B22" s="9">
        <v>26.297851999999999</v>
      </c>
      <c r="C22" s="9">
        <v>0.9521480000000011</v>
      </c>
      <c r="D22">
        <f t="shared" si="0"/>
        <v>300.39999999999998</v>
      </c>
      <c r="E22">
        <f t="shared" si="1"/>
        <v>299.44785199999995</v>
      </c>
      <c r="F22">
        <f t="shared" si="2"/>
        <v>1.0031796788443819</v>
      </c>
    </row>
    <row r="23" spans="1:6" x14ac:dyDescent="0.25">
      <c r="A23" s="9">
        <v>27.25</v>
      </c>
      <c r="B23" s="9">
        <v>26.32959</v>
      </c>
      <c r="C23" s="9">
        <v>0.92041000000000039</v>
      </c>
      <c r="D23">
        <f t="shared" si="0"/>
        <v>300.39999999999998</v>
      </c>
      <c r="E23">
        <f t="shared" si="1"/>
        <v>299.47958999999997</v>
      </c>
      <c r="F23">
        <f t="shared" si="2"/>
        <v>1.0030733646990768</v>
      </c>
    </row>
    <row r="24" spans="1:6" x14ac:dyDescent="0.25">
      <c r="A24" s="9">
        <v>27.125</v>
      </c>
      <c r="B24" s="9">
        <v>26.215332</v>
      </c>
      <c r="C24" s="9">
        <v>0.90966799999999992</v>
      </c>
      <c r="D24">
        <f t="shared" si="0"/>
        <v>300.27499999999998</v>
      </c>
      <c r="E24">
        <f t="shared" si="1"/>
        <v>299.36533199999997</v>
      </c>
      <c r="F24">
        <f t="shared" si="2"/>
        <v>1.0030386551239006</v>
      </c>
    </row>
    <row r="25" spans="1:6" x14ac:dyDescent="0.25">
      <c r="A25" s="9">
        <v>27.1875</v>
      </c>
      <c r="B25" s="9">
        <v>26.117675999999999</v>
      </c>
      <c r="C25" s="9">
        <v>1.0698240000000006</v>
      </c>
      <c r="D25">
        <f t="shared" si="0"/>
        <v>300.33749999999998</v>
      </c>
      <c r="E25">
        <f t="shared" si="1"/>
        <v>299.26767599999999</v>
      </c>
      <c r="F25">
        <f t="shared" si="2"/>
        <v>1.0035748063883785</v>
      </c>
    </row>
    <row r="26" spans="1:6" x14ac:dyDescent="0.25">
      <c r="A26" s="9">
        <v>27.1875</v>
      </c>
      <c r="B26" s="9">
        <v>26.175293</v>
      </c>
      <c r="C26" s="9">
        <v>1.0122070000000001</v>
      </c>
      <c r="D26">
        <f t="shared" si="0"/>
        <v>300.33749999999998</v>
      </c>
      <c r="E26">
        <f t="shared" si="1"/>
        <v>299.32529299999999</v>
      </c>
      <c r="F26">
        <f t="shared" si="2"/>
        <v>1.0033816286951733</v>
      </c>
    </row>
    <row r="27" spans="1:6" x14ac:dyDescent="0.25">
      <c r="A27" s="9">
        <v>27.0625</v>
      </c>
      <c r="B27" s="9">
        <v>26.166504</v>
      </c>
      <c r="C27" s="9">
        <v>0.89599600000000024</v>
      </c>
      <c r="D27">
        <f t="shared" si="0"/>
        <v>300.21249999999998</v>
      </c>
      <c r="E27">
        <f t="shared" si="1"/>
        <v>299.31650399999995</v>
      </c>
      <c r="F27">
        <f t="shared" si="2"/>
        <v>1.002993473423704</v>
      </c>
    </row>
    <row r="28" spans="1:6" x14ac:dyDescent="0.25">
      <c r="A28" s="9">
        <v>27</v>
      </c>
      <c r="B28" s="9">
        <v>26.167480000000001</v>
      </c>
      <c r="C28" s="9">
        <v>0.83251999999999882</v>
      </c>
      <c r="D28">
        <f t="shared" si="0"/>
        <v>300.14999999999998</v>
      </c>
      <c r="E28">
        <f t="shared" si="1"/>
        <v>299.31747999999999</v>
      </c>
      <c r="F28">
        <f t="shared" si="2"/>
        <v>1.0027813945246364</v>
      </c>
    </row>
    <row r="29" spans="1:6" x14ac:dyDescent="0.25">
      <c r="A29" s="9">
        <v>27.125</v>
      </c>
      <c r="B29" s="9">
        <v>26.099609000000001</v>
      </c>
      <c r="C29" s="9">
        <v>1.0253909999999991</v>
      </c>
      <c r="D29">
        <f t="shared" si="0"/>
        <v>300.27499999999998</v>
      </c>
      <c r="E29">
        <f t="shared" si="1"/>
        <v>299.24960899999996</v>
      </c>
      <c r="F29">
        <f t="shared" si="2"/>
        <v>1.0034265408179699</v>
      </c>
    </row>
    <row r="30" spans="1:6" x14ac:dyDescent="0.25">
      <c r="A30" s="9">
        <v>27</v>
      </c>
      <c r="B30" s="9">
        <v>26.042480000000001</v>
      </c>
      <c r="C30" s="9">
        <v>0.95751999999999882</v>
      </c>
      <c r="D30">
        <f t="shared" si="0"/>
        <v>300.14999999999998</v>
      </c>
      <c r="E30">
        <f t="shared" si="1"/>
        <v>299.19247999999999</v>
      </c>
      <c r="F30">
        <f t="shared" si="2"/>
        <v>1.0032003478162286</v>
      </c>
    </row>
    <row r="31" spans="1:6" x14ac:dyDescent="0.25">
      <c r="A31" s="9">
        <v>26.9375</v>
      </c>
      <c r="B31" s="9">
        <v>26.005859000000001</v>
      </c>
      <c r="C31" s="9">
        <v>0.93164099999999905</v>
      </c>
      <c r="D31">
        <f t="shared" si="0"/>
        <v>300.08749999999998</v>
      </c>
      <c r="E31">
        <f t="shared" si="1"/>
        <v>299.15585899999996</v>
      </c>
      <c r="F31">
        <f t="shared" si="2"/>
        <v>1.0031142328387426</v>
      </c>
    </row>
    <row r="32" spans="1:6" x14ac:dyDescent="0.25">
      <c r="A32" s="9">
        <v>27.0625</v>
      </c>
      <c r="B32" s="9">
        <v>26.068359000000001</v>
      </c>
      <c r="C32" s="9">
        <v>0.99414099999999905</v>
      </c>
      <c r="D32">
        <f t="shared" si="0"/>
        <v>300.21249999999998</v>
      </c>
      <c r="E32">
        <f t="shared" si="1"/>
        <v>299.21835899999996</v>
      </c>
      <c r="F32">
        <f t="shared" si="2"/>
        <v>1.0033224599029367</v>
      </c>
    </row>
    <row r="33" spans="1:6" x14ac:dyDescent="0.25">
      <c r="A33" s="9">
        <v>27</v>
      </c>
      <c r="B33" s="9">
        <v>26.10791</v>
      </c>
      <c r="C33" s="9">
        <v>0.89208999999999961</v>
      </c>
      <c r="D33">
        <f t="shared" si="0"/>
        <v>300.14999999999998</v>
      </c>
      <c r="E33">
        <f t="shared" si="1"/>
        <v>299.25790999999998</v>
      </c>
      <c r="F33">
        <f t="shared" si="2"/>
        <v>1.0029810072522394</v>
      </c>
    </row>
    <row r="34" spans="1:6" x14ac:dyDescent="0.25">
      <c r="A34" s="9">
        <v>27.125</v>
      </c>
      <c r="B34" s="9">
        <v>25.974121</v>
      </c>
      <c r="C34" s="9">
        <v>1.1508789999999998</v>
      </c>
      <c r="D34">
        <f t="shared" si="0"/>
        <v>300.27499999999998</v>
      </c>
      <c r="E34">
        <f t="shared" si="1"/>
        <v>299.124121</v>
      </c>
      <c r="F34">
        <f t="shared" si="2"/>
        <v>1.0038474964712056</v>
      </c>
    </row>
    <row r="35" spans="1:6" x14ac:dyDescent="0.25">
      <c r="A35" s="9">
        <v>27.0625</v>
      </c>
      <c r="B35" s="9">
        <v>26.040039</v>
      </c>
      <c r="C35" s="9">
        <v>1.0224609999999998</v>
      </c>
      <c r="D35">
        <f t="shared" si="0"/>
        <v>300.21249999999998</v>
      </c>
      <c r="E35">
        <f t="shared" si="1"/>
        <v>299.19003899999996</v>
      </c>
      <c r="F35">
        <f t="shared" si="2"/>
        <v>1.0034174299499323</v>
      </c>
    </row>
    <row r="36" spans="1:6" x14ac:dyDescent="0.25">
      <c r="A36" s="9">
        <v>26.9375</v>
      </c>
      <c r="B36" s="9">
        <v>25.964843999999999</v>
      </c>
      <c r="C36" s="9">
        <v>0.97265600000000063</v>
      </c>
      <c r="D36">
        <f t="shared" si="0"/>
        <v>300.08749999999998</v>
      </c>
      <c r="E36">
        <f t="shared" si="1"/>
        <v>299.11484399999995</v>
      </c>
      <c r="F36">
        <f t="shared" si="2"/>
        <v>1.0032517811118731</v>
      </c>
    </row>
    <row r="37" spans="1:6" x14ac:dyDescent="0.25">
      <c r="A37" s="9">
        <v>27.0625</v>
      </c>
      <c r="B37" s="9">
        <v>26.044433999999999</v>
      </c>
      <c r="C37" s="9">
        <v>1.018066000000001</v>
      </c>
      <c r="D37">
        <f t="shared" si="0"/>
        <v>300.21249999999998</v>
      </c>
      <c r="E37">
        <f t="shared" si="1"/>
        <v>299.194434</v>
      </c>
      <c r="F37">
        <f t="shared" si="2"/>
        <v>1.0034026903053952</v>
      </c>
    </row>
    <row r="38" spans="1:6" x14ac:dyDescent="0.25">
      <c r="A38" s="9">
        <v>26.9375</v>
      </c>
      <c r="B38" s="9">
        <v>25.971191000000001</v>
      </c>
      <c r="C38" s="9">
        <v>0.96630899999999897</v>
      </c>
      <c r="D38">
        <f t="shared" si="0"/>
        <v>300.08749999999998</v>
      </c>
      <c r="E38">
        <f t="shared" si="1"/>
        <v>299.12119099999995</v>
      </c>
      <c r="F38">
        <f t="shared" si="2"/>
        <v>1.0032304932885883</v>
      </c>
    </row>
    <row r="39" spans="1:6" x14ac:dyDescent="0.25">
      <c r="A39" s="9">
        <v>26.9375</v>
      </c>
      <c r="B39" s="9">
        <v>25.916992</v>
      </c>
      <c r="C39" s="9">
        <v>1.0205079999999995</v>
      </c>
      <c r="D39">
        <f t="shared" si="0"/>
        <v>300.08749999999998</v>
      </c>
      <c r="E39">
        <f t="shared" si="1"/>
        <v>299.06699199999997</v>
      </c>
      <c r="F39">
        <f t="shared" si="2"/>
        <v>1.0034123056950397</v>
      </c>
    </row>
    <row r="40" spans="1:6" x14ac:dyDescent="0.25">
      <c r="A40" s="9">
        <v>26.8125</v>
      </c>
      <c r="B40" s="9">
        <v>26.041992</v>
      </c>
      <c r="C40" s="9">
        <v>0.77050799999999953</v>
      </c>
      <c r="D40">
        <f t="shared" si="0"/>
        <v>299.96249999999998</v>
      </c>
      <c r="E40">
        <f t="shared" si="1"/>
        <v>299.19199199999997</v>
      </c>
      <c r="F40">
        <f t="shared" si="2"/>
        <v>1.0025752961997727</v>
      </c>
    </row>
    <row r="41" spans="1:6" x14ac:dyDescent="0.25">
      <c r="A41" s="9">
        <v>26.875</v>
      </c>
      <c r="B41" s="9">
        <v>25.977539</v>
      </c>
      <c r="C41" s="9">
        <v>0.89746099999999984</v>
      </c>
      <c r="D41">
        <f t="shared" si="0"/>
        <v>300.02499999999998</v>
      </c>
      <c r="E41">
        <f t="shared" si="1"/>
        <v>299.12753899999996</v>
      </c>
      <c r="F41">
        <f t="shared" si="2"/>
        <v>1.0030002620387286</v>
      </c>
    </row>
    <row r="42" spans="1:6" x14ac:dyDescent="0.25">
      <c r="A42" s="9">
        <v>26.8125</v>
      </c>
      <c r="B42" s="9">
        <v>25.926269999999999</v>
      </c>
      <c r="C42" s="9">
        <v>0.88623000000000118</v>
      </c>
      <c r="D42">
        <f t="shared" si="0"/>
        <v>299.96249999999998</v>
      </c>
      <c r="E42">
        <f t="shared" si="1"/>
        <v>299.07626999999997</v>
      </c>
      <c r="F42">
        <f t="shared" si="2"/>
        <v>1.0029632240632131</v>
      </c>
    </row>
    <row r="43" spans="1:6" x14ac:dyDescent="0.25">
      <c r="A43" s="9">
        <v>26.875</v>
      </c>
      <c r="B43" s="9">
        <v>25.986816000000001</v>
      </c>
      <c r="C43" s="9">
        <v>0.88818399999999897</v>
      </c>
      <c r="D43">
        <f t="shared" si="0"/>
        <v>300.02499999999998</v>
      </c>
      <c r="E43">
        <f t="shared" si="1"/>
        <v>299.13681599999995</v>
      </c>
      <c r="F43">
        <f t="shared" si="2"/>
        <v>1.0029691564277399</v>
      </c>
    </row>
    <row r="44" spans="1:6" x14ac:dyDescent="0.25">
      <c r="A44" s="9">
        <v>26.9375</v>
      </c>
      <c r="B44" s="9">
        <v>25.956543</v>
      </c>
      <c r="C44" s="9">
        <v>0.98095700000000008</v>
      </c>
      <c r="D44">
        <f t="shared" si="0"/>
        <v>300.08749999999998</v>
      </c>
      <c r="E44">
        <f t="shared" si="1"/>
        <v>299.10654299999999</v>
      </c>
      <c r="F44">
        <f t="shared" si="2"/>
        <v>1.0032796240100972</v>
      </c>
    </row>
    <row r="45" spans="1:6" x14ac:dyDescent="0.25">
      <c r="A45" s="9">
        <v>26.9375</v>
      </c>
      <c r="B45" s="9">
        <v>25.933593999999999</v>
      </c>
      <c r="C45" s="9">
        <v>1.0039060000000006</v>
      </c>
      <c r="D45">
        <f t="shared" si="0"/>
        <v>300.08749999999998</v>
      </c>
      <c r="E45">
        <f t="shared" si="1"/>
        <v>299.08359399999995</v>
      </c>
      <c r="F45">
        <f t="shared" si="2"/>
        <v>1.0033566067151114</v>
      </c>
    </row>
    <row r="46" spans="1:6" x14ac:dyDescent="0.25">
      <c r="A46" s="9">
        <v>26.8125</v>
      </c>
      <c r="B46" s="9">
        <v>25.89209</v>
      </c>
      <c r="C46" s="9">
        <v>0.92041000000000039</v>
      </c>
      <c r="D46">
        <f t="shared" si="0"/>
        <v>299.96249999999998</v>
      </c>
      <c r="E46">
        <f t="shared" si="1"/>
        <v>299.04208999999997</v>
      </c>
      <c r="F46">
        <f t="shared" si="2"/>
        <v>1.0030778610462494</v>
      </c>
    </row>
    <row r="47" spans="1:6" x14ac:dyDescent="0.25">
      <c r="A47" s="9">
        <v>26.875</v>
      </c>
      <c r="B47" s="9">
        <v>25.837402000000001</v>
      </c>
      <c r="C47" s="9">
        <v>1.0375979999999991</v>
      </c>
      <c r="D47">
        <f t="shared" si="0"/>
        <v>300.02499999999998</v>
      </c>
      <c r="E47">
        <f t="shared" si="1"/>
        <v>298.98740199999997</v>
      </c>
      <c r="F47">
        <f t="shared" si="2"/>
        <v>1.0034703736447064</v>
      </c>
    </row>
    <row r="48" spans="1:6" x14ac:dyDescent="0.25">
      <c r="A48" s="9">
        <v>26.9375</v>
      </c>
      <c r="B48" s="9">
        <v>25.883300999999999</v>
      </c>
      <c r="C48" s="9">
        <v>1.0541990000000006</v>
      </c>
      <c r="D48">
        <f t="shared" si="0"/>
        <v>300.08749999999998</v>
      </c>
      <c r="E48">
        <f t="shared" si="1"/>
        <v>299.03330099999999</v>
      </c>
      <c r="F48">
        <f t="shared" si="2"/>
        <v>1.0035253565287701</v>
      </c>
    </row>
    <row r="49" spans="1:6" x14ac:dyDescent="0.25">
      <c r="A49" s="9">
        <v>26.875</v>
      </c>
      <c r="B49" s="9">
        <v>25.816894999999999</v>
      </c>
      <c r="C49" s="9">
        <v>1.0581050000000012</v>
      </c>
      <c r="D49">
        <f t="shared" si="0"/>
        <v>300.02499999999998</v>
      </c>
      <c r="E49">
        <f t="shared" si="1"/>
        <v>298.96689499999997</v>
      </c>
      <c r="F49">
        <f t="shared" si="2"/>
        <v>1.0035392045664455</v>
      </c>
    </row>
    <row r="50" spans="1:6" x14ac:dyDescent="0.25">
      <c r="A50" s="9">
        <v>26.75</v>
      </c>
      <c r="B50" s="9">
        <v>25.883789</v>
      </c>
      <c r="C50" s="9">
        <v>0.86621099999999984</v>
      </c>
      <c r="D50">
        <f t="shared" si="0"/>
        <v>299.89999999999998</v>
      </c>
      <c r="E50">
        <f t="shared" si="1"/>
        <v>299.03378899999996</v>
      </c>
      <c r="F50">
        <f t="shared" si="2"/>
        <v>1.0028966994094437</v>
      </c>
    </row>
    <row r="51" spans="1:6" x14ac:dyDescent="0.25">
      <c r="A51" s="9">
        <v>26.75</v>
      </c>
      <c r="B51" s="9">
        <v>25.820800999999999</v>
      </c>
      <c r="C51" s="9">
        <v>0.92919900000000055</v>
      </c>
      <c r="D51">
        <f t="shared" si="0"/>
        <v>299.89999999999998</v>
      </c>
      <c r="E51">
        <f t="shared" si="1"/>
        <v>298.97080099999999</v>
      </c>
      <c r="F51">
        <f t="shared" si="2"/>
        <v>1.003107992475827</v>
      </c>
    </row>
    <row r="52" spans="1:6" x14ac:dyDescent="0.25">
      <c r="A52" s="9">
        <v>26.8125</v>
      </c>
      <c r="B52" s="9">
        <v>25.757324000000001</v>
      </c>
      <c r="C52" s="9">
        <v>1.0551759999999994</v>
      </c>
      <c r="D52">
        <f t="shared" si="0"/>
        <v>299.96249999999998</v>
      </c>
      <c r="E52">
        <f t="shared" si="1"/>
        <v>298.90732399999996</v>
      </c>
      <c r="F52">
        <f t="shared" si="2"/>
        <v>1.0035301108914949</v>
      </c>
    </row>
    <row r="53" spans="1:6" x14ac:dyDescent="0.25">
      <c r="A53" s="9">
        <v>26.75</v>
      </c>
      <c r="B53" s="9">
        <v>25.782715</v>
      </c>
      <c r="C53" s="9">
        <v>0.96728500000000039</v>
      </c>
      <c r="D53">
        <f t="shared" si="0"/>
        <v>299.89999999999998</v>
      </c>
      <c r="E53">
        <f t="shared" si="1"/>
        <v>298.93271499999997</v>
      </c>
      <c r="F53">
        <f t="shared" si="2"/>
        <v>1.0032357950517394</v>
      </c>
    </row>
    <row r="54" spans="1:6" x14ac:dyDescent="0.25">
      <c r="A54" s="9">
        <v>26.6875</v>
      </c>
      <c r="B54" s="9">
        <v>25.864258</v>
      </c>
      <c r="C54" s="9">
        <v>0.82324200000000047</v>
      </c>
      <c r="D54">
        <f t="shared" si="0"/>
        <v>299.83749999999998</v>
      </c>
      <c r="E54">
        <f t="shared" si="1"/>
        <v>299.01425799999998</v>
      </c>
      <c r="F54">
        <f t="shared" si="2"/>
        <v>1.0027531864383536</v>
      </c>
    </row>
    <row r="55" spans="1:6" x14ac:dyDescent="0.25">
      <c r="A55" s="9">
        <v>26.6875</v>
      </c>
      <c r="B55" s="9">
        <v>25.753906000000001</v>
      </c>
      <c r="C55" s="9">
        <v>0.93359399999999937</v>
      </c>
      <c r="D55">
        <f t="shared" si="0"/>
        <v>299.83749999999998</v>
      </c>
      <c r="E55">
        <f t="shared" si="1"/>
        <v>298.90390600000001</v>
      </c>
      <c r="F55">
        <f t="shared" si="2"/>
        <v>1.0031233917699287</v>
      </c>
    </row>
    <row r="56" spans="1:6" x14ac:dyDescent="0.25">
      <c r="A56" s="9">
        <v>26.75</v>
      </c>
      <c r="B56" s="9">
        <v>25.775390999999999</v>
      </c>
      <c r="C56" s="9">
        <v>0.97460900000000095</v>
      </c>
      <c r="D56">
        <f t="shared" si="0"/>
        <v>299.89999999999998</v>
      </c>
      <c r="E56">
        <f t="shared" si="1"/>
        <v>298.92539099999999</v>
      </c>
      <c r="F56">
        <f t="shared" si="2"/>
        <v>1.0032603754292655</v>
      </c>
    </row>
    <row r="57" spans="1:6" x14ac:dyDescent="0.25">
      <c r="A57" s="9">
        <v>26.5</v>
      </c>
      <c r="B57" s="9">
        <v>25.839843999999999</v>
      </c>
      <c r="C57" s="9">
        <v>0.66015600000000063</v>
      </c>
      <c r="D57">
        <f t="shared" si="0"/>
        <v>299.64999999999998</v>
      </c>
      <c r="E57">
        <f t="shared" si="1"/>
        <v>298.98984399999995</v>
      </c>
      <c r="F57">
        <f t="shared" si="2"/>
        <v>1.002207954595274</v>
      </c>
    </row>
    <row r="58" spans="1:6" x14ac:dyDescent="0.25">
      <c r="A58" s="9">
        <v>26.5625</v>
      </c>
      <c r="B58" s="9">
        <v>25.725586</v>
      </c>
      <c r="C58" s="9">
        <v>0.83691400000000016</v>
      </c>
      <c r="D58">
        <f t="shared" si="0"/>
        <v>299.71249999999998</v>
      </c>
      <c r="E58">
        <f t="shared" si="1"/>
        <v>298.875586</v>
      </c>
      <c r="F58">
        <f t="shared" si="2"/>
        <v>1.0028002086460148</v>
      </c>
    </row>
    <row r="59" spans="1:6" x14ac:dyDescent="0.25">
      <c r="A59" s="9">
        <v>26.625</v>
      </c>
      <c r="B59" s="9">
        <v>25.631347999999999</v>
      </c>
      <c r="C59" s="9">
        <v>0.99365200000000087</v>
      </c>
      <c r="D59">
        <f t="shared" si="0"/>
        <v>299.77499999999998</v>
      </c>
      <c r="E59">
        <f t="shared" si="1"/>
        <v>298.78134799999998</v>
      </c>
      <c r="F59">
        <f t="shared" si="2"/>
        <v>1.0033256828334545</v>
      </c>
    </row>
    <row r="60" spans="1:6" x14ac:dyDescent="0.25">
      <c r="A60" s="9">
        <v>26.5</v>
      </c>
      <c r="B60" s="9">
        <v>25.617187999999999</v>
      </c>
      <c r="C60" s="9">
        <v>0.88281200000000126</v>
      </c>
      <c r="D60">
        <f t="shared" si="0"/>
        <v>299.64999999999998</v>
      </c>
      <c r="E60">
        <f t="shared" si="1"/>
        <v>298.76718799999998</v>
      </c>
      <c r="F60">
        <f t="shared" si="2"/>
        <v>1.0029548492453595</v>
      </c>
    </row>
    <row r="61" spans="1:6" x14ac:dyDescent="0.25">
      <c r="A61" s="9">
        <v>26.625</v>
      </c>
      <c r="B61" s="9">
        <v>25.743164</v>
      </c>
      <c r="C61" s="9">
        <v>0.88183599999999984</v>
      </c>
      <c r="D61">
        <f t="shared" si="0"/>
        <v>299.77499999999998</v>
      </c>
      <c r="E61">
        <f t="shared" si="1"/>
        <v>298.89316399999996</v>
      </c>
      <c r="F61">
        <f t="shared" si="2"/>
        <v>1.0029503384694338</v>
      </c>
    </row>
    <row r="62" spans="1:6" x14ac:dyDescent="0.25">
      <c r="A62" s="9">
        <v>26.5</v>
      </c>
      <c r="B62" s="9">
        <v>25.618652000000001</v>
      </c>
      <c r="C62" s="9">
        <v>0.88134799999999913</v>
      </c>
      <c r="D62">
        <f t="shared" si="0"/>
        <v>299.64999999999998</v>
      </c>
      <c r="E62">
        <f t="shared" si="1"/>
        <v>298.76865199999997</v>
      </c>
      <c r="F62">
        <f t="shared" si="2"/>
        <v>1.0029499346537869</v>
      </c>
    </row>
    <row r="63" spans="1:6" x14ac:dyDescent="0.25">
      <c r="A63" s="9">
        <v>26.625</v>
      </c>
      <c r="B63" s="9">
        <v>25.627929999999999</v>
      </c>
      <c r="C63" s="9">
        <v>0.99707000000000079</v>
      </c>
      <c r="D63">
        <f t="shared" si="0"/>
        <v>299.77499999999998</v>
      </c>
      <c r="E63">
        <f t="shared" si="1"/>
        <v>298.77792999999997</v>
      </c>
      <c r="F63">
        <f t="shared" si="2"/>
        <v>1.0033371608137187</v>
      </c>
    </row>
    <row r="64" spans="1:6" x14ac:dyDescent="0.25">
      <c r="A64" s="9">
        <v>26.5</v>
      </c>
      <c r="B64" s="9">
        <v>25.650879</v>
      </c>
      <c r="C64" s="9">
        <v>0.84912100000000024</v>
      </c>
      <c r="D64">
        <f t="shared" si="0"/>
        <v>299.64999999999998</v>
      </c>
      <c r="E64">
        <f t="shared" si="1"/>
        <v>298.80087899999995</v>
      </c>
      <c r="F64">
        <f t="shared" si="2"/>
        <v>1.0028417620551913</v>
      </c>
    </row>
    <row r="65" spans="1:6" x14ac:dyDescent="0.25">
      <c r="A65" s="9">
        <v>26.5625</v>
      </c>
      <c r="B65" s="9">
        <v>25.647949000000001</v>
      </c>
      <c r="C65" s="9">
        <v>0.91455099999999945</v>
      </c>
      <c r="D65">
        <f t="shared" si="0"/>
        <v>299.71249999999998</v>
      </c>
      <c r="E65">
        <f t="shared" si="1"/>
        <v>298.79794899999996</v>
      </c>
      <c r="F65">
        <f t="shared" si="2"/>
        <v>1.0030607673280918</v>
      </c>
    </row>
    <row r="66" spans="1:6" x14ac:dyDescent="0.25">
      <c r="A66" s="9">
        <v>26.5625</v>
      </c>
      <c r="B66" s="9">
        <v>25.639648000000001</v>
      </c>
      <c r="C66" s="9">
        <v>0.9228519999999989</v>
      </c>
      <c r="D66">
        <f t="shared" si="0"/>
        <v>299.71249999999998</v>
      </c>
      <c r="E66">
        <f t="shared" si="1"/>
        <v>298.789648</v>
      </c>
      <c r="F66">
        <f t="shared" si="2"/>
        <v>1.003088634449611</v>
      </c>
    </row>
    <row r="67" spans="1:6" x14ac:dyDescent="0.25">
      <c r="A67" s="9">
        <v>26.5625</v>
      </c>
      <c r="B67" s="9">
        <v>25.561035</v>
      </c>
      <c r="C67" s="9">
        <v>1.0014649999999996</v>
      </c>
      <c r="D67">
        <f t="shared" ref="D67:D130" si="3">A67+273.15</f>
        <v>299.71249999999998</v>
      </c>
      <c r="E67">
        <f t="shared" ref="E67:E130" si="4">B67+273.15</f>
        <v>298.71103499999998</v>
      </c>
      <c r="F67">
        <f t="shared" ref="F67:F130" si="5">D67/E67</f>
        <v>1.0033526213720225</v>
      </c>
    </row>
    <row r="68" spans="1:6" x14ac:dyDescent="0.25">
      <c r="A68" s="9">
        <v>26.5625</v>
      </c>
      <c r="B68" s="9">
        <v>25.595703</v>
      </c>
      <c r="C68" s="9">
        <v>0.96679699999999968</v>
      </c>
      <c r="D68">
        <f t="shared" si="3"/>
        <v>299.71249999999998</v>
      </c>
      <c r="E68">
        <f t="shared" si="4"/>
        <v>298.74570299999999</v>
      </c>
      <c r="F68">
        <f t="shared" si="5"/>
        <v>1.0032361871327067</v>
      </c>
    </row>
    <row r="69" spans="1:6" x14ac:dyDescent="0.25">
      <c r="A69" s="9">
        <v>26.5625</v>
      </c>
      <c r="B69" s="9">
        <v>25.5</v>
      </c>
      <c r="C69" s="9">
        <v>1.0625</v>
      </c>
      <c r="D69">
        <f t="shared" si="3"/>
        <v>299.71249999999998</v>
      </c>
      <c r="E69">
        <f t="shared" si="4"/>
        <v>298.64999999999998</v>
      </c>
      <c r="F69">
        <f t="shared" si="5"/>
        <v>1.0035576762096099</v>
      </c>
    </row>
    <row r="70" spans="1:6" x14ac:dyDescent="0.25">
      <c r="A70" s="9">
        <v>26.4375</v>
      </c>
      <c r="B70" s="9">
        <v>25.544922</v>
      </c>
      <c r="C70" s="9">
        <v>0.89257800000000032</v>
      </c>
      <c r="D70">
        <f t="shared" si="3"/>
        <v>299.58749999999998</v>
      </c>
      <c r="E70">
        <f t="shared" si="4"/>
        <v>298.69492199999996</v>
      </c>
      <c r="F70">
        <f t="shared" si="5"/>
        <v>1.0029882597066715</v>
      </c>
    </row>
    <row r="71" spans="1:6" x14ac:dyDescent="0.25">
      <c r="A71" s="9">
        <v>26.5625</v>
      </c>
      <c r="B71" s="9">
        <v>25.54834</v>
      </c>
      <c r="C71" s="9">
        <v>1.0141600000000004</v>
      </c>
      <c r="D71">
        <f t="shared" si="3"/>
        <v>299.71249999999998</v>
      </c>
      <c r="E71">
        <f t="shared" si="4"/>
        <v>298.69833999999997</v>
      </c>
      <c r="F71">
        <f t="shared" si="5"/>
        <v>1.0033952649351852</v>
      </c>
    </row>
    <row r="72" spans="1:6" x14ac:dyDescent="0.25">
      <c r="A72" s="9">
        <v>26.375</v>
      </c>
      <c r="B72" s="9">
        <v>25.564453</v>
      </c>
      <c r="C72" s="9">
        <v>0.81054699999999968</v>
      </c>
      <c r="D72">
        <f t="shared" si="3"/>
        <v>299.52499999999998</v>
      </c>
      <c r="E72">
        <f t="shared" si="4"/>
        <v>298.71445299999999</v>
      </c>
      <c r="F72">
        <f t="shared" si="5"/>
        <v>1.002713450895528</v>
      </c>
    </row>
    <row r="73" spans="1:6" x14ac:dyDescent="0.25">
      <c r="A73" s="9">
        <v>26.5</v>
      </c>
      <c r="B73" s="9">
        <v>25.532226999999999</v>
      </c>
      <c r="C73" s="9">
        <v>0.9677730000000011</v>
      </c>
      <c r="D73">
        <f t="shared" si="3"/>
        <v>299.64999999999998</v>
      </c>
      <c r="E73">
        <f t="shared" si="4"/>
        <v>298.68222699999995</v>
      </c>
      <c r="F73">
        <f t="shared" si="5"/>
        <v>1.0032401425746702</v>
      </c>
    </row>
    <row r="74" spans="1:6" x14ac:dyDescent="0.25">
      <c r="A74" s="9">
        <v>26.5</v>
      </c>
      <c r="B74" s="9">
        <v>25.516113000000001</v>
      </c>
      <c r="C74" s="9">
        <v>0.98388699999999929</v>
      </c>
      <c r="D74">
        <f t="shared" si="3"/>
        <v>299.64999999999998</v>
      </c>
      <c r="E74">
        <f t="shared" si="4"/>
        <v>298.666113</v>
      </c>
      <c r="F74">
        <f t="shared" si="5"/>
        <v>1.0032942706158297</v>
      </c>
    </row>
    <row r="75" spans="1:6" x14ac:dyDescent="0.25">
      <c r="A75" s="9">
        <v>26.375</v>
      </c>
      <c r="B75" s="9">
        <v>25.494140999999999</v>
      </c>
      <c r="C75" s="9">
        <v>0.88085900000000095</v>
      </c>
      <c r="D75">
        <f t="shared" si="3"/>
        <v>299.52499999999998</v>
      </c>
      <c r="E75">
        <f t="shared" si="4"/>
        <v>298.64414099999999</v>
      </c>
      <c r="F75">
        <f t="shared" si="5"/>
        <v>1.0029495271430755</v>
      </c>
    </row>
    <row r="76" spans="1:6" x14ac:dyDescent="0.25">
      <c r="A76" s="9">
        <v>26.5</v>
      </c>
      <c r="B76" s="9">
        <v>25.563965</v>
      </c>
      <c r="C76" s="9">
        <v>0.93603500000000039</v>
      </c>
      <c r="D76">
        <f t="shared" si="3"/>
        <v>299.64999999999998</v>
      </c>
      <c r="E76">
        <f t="shared" si="4"/>
        <v>298.71396499999997</v>
      </c>
      <c r="F76">
        <f t="shared" si="5"/>
        <v>1.0031335495144995</v>
      </c>
    </row>
    <row r="77" spans="1:6" x14ac:dyDescent="0.25">
      <c r="A77" s="9">
        <v>26.3125</v>
      </c>
      <c r="B77" s="9">
        <v>25.543945000000001</v>
      </c>
      <c r="C77" s="9">
        <v>0.76855499999999921</v>
      </c>
      <c r="D77">
        <f t="shared" si="3"/>
        <v>299.46249999999998</v>
      </c>
      <c r="E77">
        <f t="shared" si="4"/>
        <v>298.69394499999999</v>
      </c>
      <c r="F77">
        <f t="shared" si="5"/>
        <v>1.0025730518239999</v>
      </c>
    </row>
    <row r="78" spans="1:6" x14ac:dyDescent="0.25">
      <c r="A78" s="9">
        <v>26.3125</v>
      </c>
      <c r="B78" s="9">
        <v>25.499511999999999</v>
      </c>
      <c r="C78" s="9">
        <v>0.81298800000000071</v>
      </c>
      <c r="D78">
        <f t="shared" si="3"/>
        <v>299.46249999999998</v>
      </c>
      <c r="E78">
        <f t="shared" si="4"/>
        <v>298.64951199999996</v>
      </c>
      <c r="F78">
        <f t="shared" si="5"/>
        <v>1.0027222143929035</v>
      </c>
    </row>
    <row r="79" spans="1:6" x14ac:dyDescent="0.25">
      <c r="A79" s="9">
        <v>26.3125</v>
      </c>
      <c r="B79" s="9">
        <v>25.525879</v>
      </c>
      <c r="C79" s="9">
        <v>0.78662100000000024</v>
      </c>
      <c r="D79">
        <f t="shared" si="3"/>
        <v>299.46249999999998</v>
      </c>
      <c r="E79">
        <f t="shared" si="4"/>
        <v>298.67587899999995</v>
      </c>
      <c r="F79">
        <f t="shared" si="5"/>
        <v>1.0026336944336909</v>
      </c>
    </row>
    <row r="80" spans="1:6" x14ac:dyDescent="0.25">
      <c r="A80" s="9">
        <v>26.25</v>
      </c>
      <c r="B80" s="9">
        <v>25.409179999999999</v>
      </c>
      <c r="C80" s="9">
        <v>0.84082000000000079</v>
      </c>
      <c r="D80">
        <f t="shared" si="3"/>
        <v>299.39999999999998</v>
      </c>
      <c r="E80">
        <f t="shared" si="4"/>
        <v>298.55917999999997</v>
      </c>
      <c r="F80">
        <f t="shared" si="5"/>
        <v>1.0028162590746665</v>
      </c>
    </row>
    <row r="81" spans="1:6" x14ac:dyDescent="0.25">
      <c r="A81" s="9">
        <v>26.4375</v>
      </c>
      <c r="B81" s="9">
        <v>25.575683999999999</v>
      </c>
      <c r="C81" s="9">
        <v>0.86181600000000103</v>
      </c>
      <c r="D81">
        <f t="shared" si="3"/>
        <v>299.58749999999998</v>
      </c>
      <c r="E81">
        <f t="shared" si="4"/>
        <v>298.725684</v>
      </c>
      <c r="F81">
        <f t="shared" si="5"/>
        <v>1.0028849745641555</v>
      </c>
    </row>
    <row r="82" spans="1:6" x14ac:dyDescent="0.25">
      <c r="A82" s="9">
        <v>26.5</v>
      </c>
      <c r="B82" s="9">
        <v>25.448242</v>
      </c>
      <c r="C82" s="9">
        <v>1.0517579999999995</v>
      </c>
      <c r="D82">
        <f t="shared" si="3"/>
        <v>299.64999999999998</v>
      </c>
      <c r="E82">
        <f t="shared" si="4"/>
        <v>298.59824199999997</v>
      </c>
      <c r="F82">
        <f t="shared" si="5"/>
        <v>1.0035223181253692</v>
      </c>
    </row>
    <row r="83" spans="1:6" x14ac:dyDescent="0.25">
      <c r="A83" s="9">
        <v>26.4375</v>
      </c>
      <c r="B83" s="9">
        <v>25.546386999999999</v>
      </c>
      <c r="C83" s="9">
        <v>0.89111300000000071</v>
      </c>
      <c r="D83">
        <f t="shared" si="3"/>
        <v>299.58749999999998</v>
      </c>
      <c r="E83">
        <f t="shared" si="4"/>
        <v>298.69638699999996</v>
      </c>
      <c r="F83">
        <f t="shared" si="5"/>
        <v>1.002983340404449</v>
      </c>
    </row>
    <row r="84" spans="1:6" x14ac:dyDescent="0.25">
      <c r="A84" s="9">
        <v>26.5</v>
      </c>
      <c r="B84" s="9">
        <v>25.490234000000001</v>
      </c>
      <c r="C84" s="9">
        <v>1.0097659999999991</v>
      </c>
      <c r="D84">
        <f t="shared" si="3"/>
        <v>299.64999999999998</v>
      </c>
      <c r="E84">
        <f t="shared" si="4"/>
        <v>298.64023399999996</v>
      </c>
      <c r="F84">
        <f t="shared" si="5"/>
        <v>1.0033812121912549</v>
      </c>
    </row>
    <row r="85" spans="1:6" x14ac:dyDescent="0.25">
      <c r="A85" s="9">
        <v>26.5</v>
      </c>
      <c r="B85" s="9">
        <v>25.491699000000001</v>
      </c>
      <c r="C85" s="9">
        <v>1.0083009999999994</v>
      </c>
      <c r="D85">
        <f t="shared" si="3"/>
        <v>299.64999999999998</v>
      </c>
      <c r="E85">
        <f t="shared" si="4"/>
        <v>298.64169899999996</v>
      </c>
      <c r="F85">
        <f t="shared" si="5"/>
        <v>1.0033762900605518</v>
      </c>
    </row>
    <row r="86" spans="1:6" x14ac:dyDescent="0.25">
      <c r="A86" s="9">
        <v>26.375</v>
      </c>
      <c r="B86" s="9">
        <v>25.418457</v>
      </c>
      <c r="C86" s="9">
        <v>0.95654299999999992</v>
      </c>
      <c r="D86">
        <f t="shared" si="3"/>
        <v>299.52499999999998</v>
      </c>
      <c r="E86">
        <f t="shared" si="4"/>
        <v>298.56845699999997</v>
      </c>
      <c r="F86">
        <f t="shared" si="5"/>
        <v>1.0032037644217722</v>
      </c>
    </row>
    <row r="87" spans="1:6" x14ac:dyDescent="0.25">
      <c r="A87" s="9">
        <v>26.4375</v>
      </c>
      <c r="B87" s="9">
        <v>25.501465</v>
      </c>
      <c r="C87" s="9">
        <v>0.93603500000000039</v>
      </c>
      <c r="D87">
        <f t="shared" si="3"/>
        <v>299.58749999999998</v>
      </c>
      <c r="E87">
        <f t="shared" si="4"/>
        <v>298.65146499999997</v>
      </c>
      <c r="F87">
        <f t="shared" si="5"/>
        <v>1.0031342052850805</v>
      </c>
    </row>
    <row r="88" spans="1:6" x14ac:dyDescent="0.25">
      <c r="A88" s="9">
        <v>26.375</v>
      </c>
      <c r="B88" s="9">
        <v>25.489258</v>
      </c>
      <c r="C88" s="9">
        <v>0.88574200000000047</v>
      </c>
      <c r="D88">
        <f t="shared" si="3"/>
        <v>299.52499999999998</v>
      </c>
      <c r="E88">
        <f t="shared" si="4"/>
        <v>298.63925799999998</v>
      </c>
      <c r="F88">
        <f t="shared" si="5"/>
        <v>1.0029659262011694</v>
      </c>
    </row>
    <row r="89" spans="1:6" x14ac:dyDescent="0.25">
      <c r="A89" s="9">
        <v>26.3125</v>
      </c>
      <c r="B89" s="9">
        <v>25.424316000000001</v>
      </c>
      <c r="C89" s="9">
        <v>0.88818399999999897</v>
      </c>
      <c r="D89">
        <f t="shared" si="3"/>
        <v>299.46249999999998</v>
      </c>
      <c r="E89">
        <f t="shared" si="4"/>
        <v>298.57431599999995</v>
      </c>
      <c r="F89">
        <f t="shared" si="5"/>
        <v>1.0029747501791146</v>
      </c>
    </row>
    <row r="90" spans="1:6" x14ac:dyDescent="0.25">
      <c r="A90" s="9">
        <v>26.375</v>
      </c>
      <c r="B90" s="9">
        <v>25.387695000000001</v>
      </c>
      <c r="C90" s="9">
        <v>0.98730499999999921</v>
      </c>
      <c r="D90">
        <f t="shared" si="3"/>
        <v>299.52499999999998</v>
      </c>
      <c r="E90">
        <f t="shared" si="4"/>
        <v>298.53769499999999</v>
      </c>
      <c r="F90">
        <f t="shared" si="5"/>
        <v>1.0033071368089714</v>
      </c>
    </row>
    <row r="91" spans="1:6" x14ac:dyDescent="0.25">
      <c r="A91" s="9">
        <v>26.25</v>
      </c>
      <c r="B91" s="9">
        <v>25.480957</v>
      </c>
      <c r="C91" s="9">
        <v>0.76904299999999992</v>
      </c>
      <c r="D91">
        <f t="shared" si="3"/>
        <v>299.39999999999998</v>
      </c>
      <c r="E91">
        <f t="shared" si="4"/>
        <v>298.63095699999997</v>
      </c>
      <c r="F91">
        <f t="shared" si="5"/>
        <v>1.0025752286625798</v>
      </c>
    </row>
    <row r="92" spans="1:6" x14ac:dyDescent="0.25">
      <c r="A92" s="9">
        <v>26.375</v>
      </c>
      <c r="B92" s="9">
        <v>25.4375</v>
      </c>
      <c r="C92" s="9">
        <v>0.9375</v>
      </c>
      <c r="D92">
        <f t="shared" si="3"/>
        <v>299.52499999999998</v>
      </c>
      <c r="E92">
        <f t="shared" si="4"/>
        <v>298.58749999999998</v>
      </c>
      <c r="F92">
        <f t="shared" si="5"/>
        <v>1.0031397831456441</v>
      </c>
    </row>
    <row r="93" spans="1:6" x14ac:dyDescent="0.25">
      <c r="A93" s="9">
        <v>26.4375</v>
      </c>
      <c r="B93" s="9">
        <v>25.400879</v>
      </c>
      <c r="C93" s="9">
        <v>1.0366210000000002</v>
      </c>
      <c r="D93">
        <f t="shared" si="3"/>
        <v>299.58749999999998</v>
      </c>
      <c r="E93">
        <f t="shared" si="4"/>
        <v>298.55087899999995</v>
      </c>
      <c r="F93">
        <f t="shared" si="5"/>
        <v>1.003472175340673</v>
      </c>
    </row>
    <row r="94" spans="1:6" x14ac:dyDescent="0.25">
      <c r="A94" s="9">
        <v>26.5</v>
      </c>
      <c r="B94" s="9">
        <v>25.413574000000001</v>
      </c>
      <c r="C94" s="9">
        <v>1.0864259999999994</v>
      </c>
      <c r="D94">
        <f t="shared" si="3"/>
        <v>299.64999999999998</v>
      </c>
      <c r="E94">
        <f t="shared" si="4"/>
        <v>298.56357399999996</v>
      </c>
      <c r="F94">
        <f t="shared" si="5"/>
        <v>1.0036388430961107</v>
      </c>
    </row>
    <row r="95" spans="1:6" x14ac:dyDescent="0.25">
      <c r="A95" s="9">
        <v>26.375</v>
      </c>
      <c r="B95" s="9">
        <v>25.48584</v>
      </c>
      <c r="C95" s="9">
        <v>0.88916000000000039</v>
      </c>
      <c r="D95">
        <f t="shared" si="3"/>
        <v>299.52499999999998</v>
      </c>
      <c r="E95">
        <f t="shared" si="4"/>
        <v>298.63583999999997</v>
      </c>
      <c r="F95">
        <f t="shared" si="5"/>
        <v>1.0029774055250702</v>
      </c>
    </row>
    <row r="96" spans="1:6" x14ac:dyDescent="0.25">
      <c r="A96" s="9">
        <v>26.125</v>
      </c>
      <c r="B96" s="9">
        <v>25.443847999999999</v>
      </c>
      <c r="C96" s="9">
        <v>0.68115200000000087</v>
      </c>
      <c r="D96">
        <f t="shared" si="3"/>
        <v>299.27499999999998</v>
      </c>
      <c r="E96">
        <f t="shared" si="4"/>
        <v>298.59384799999998</v>
      </c>
      <c r="F96">
        <f t="shared" si="5"/>
        <v>1.0022811990419842</v>
      </c>
    </row>
    <row r="97" spans="1:6" x14ac:dyDescent="0.25">
      <c r="A97" s="9">
        <v>26.375</v>
      </c>
      <c r="B97" s="9">
        <v>25.550293</v>
      </c>
      <c r="C97" s="9">
        <v>0.82470700000000008</v>
      </c>
      <c r="D97">
        <f t="shared" si="3"/>
        <v>299.52499999999998</v>
      </c>
      <c r="E97">
        <f t="shared" si="4"/>
        <v>298.70029299999999</v>
      </c>
      <c r="F97">
        <f t="shared" si="5"/>
        <v>1.0027609849046917</v>
      </c>
    </row>
    <row r="98" spans="1:6" x14ac:dyDescent="0.25">
      <c r="A98" s="9">
        <v>26.4375</v>
      </c>
      <c r="B98" s="9">
        <v>25.442383</v>
      </c>
      <c r="C98" s="9">
        <v>0.99511700000000047</v>
      </c>
      <c r="D98">
        <f t="shared" si="3"/>
        <v>299.58749999999998</v>
      </c>
      <c r="E98">
        <f t="shared" si="4"/>
        <v>298.59238299999998</v>
      </c>
      <c r="F98">
        <f t="shared" si="5"/>
        <v>1.0033326938550873</v>
      </c>
    </row>
    <row r="99" spans="1:6" x14ac:dyDescent="0.25">
      <c r="A99" s="9">
        <v>26.4375</v>
      </c>
      <c r="B99" s="9">
        <v>25.428222999999999</v>
      </c>
      <c r="C99" s="9">
        <v>1.0092770000000009</v>
      </c>
      <c r="D99">
        <f t="shared" si="3"/>
        <v>299.58749999999998</v>
      </c>
      <c r="E99">
        <f t="shared" si="4"/>
        <v>298.57822299999998</v>
      </c>
      <c r="F99">
        <f t="shared" si="5"/>
        <v>1.0033802766653883</v>
      </c>
    </row>
    <row r="100" spans="1:6" x14ac:dyDescent="0.25">
      <c r="A100" s="9">
        <v>26.4375</v>
      </c>
      <c r="B100" s="9">
        <v>25.467773000000001</v>
      </c>
      <c r="C100" s="9">
        <v>0.9697269999999989</v>
      </c>
      <c r="D100">
        <f t="shared" si="3"/>
        <v>299.58749999999998</v>
      </c>
      <c r="E100">
        <f t="shared" si="4"/>
        <v>298.617773</v>
      </c>
      <c r="F100">
        <f t="shared" si="5"/>
        <v>1.0032473854126558</v>
      </c>
    </row>
    <row r="101" spans="1:6" x14ac:dyDescent="0.25">
      <c r="A101" s="9">
        <v>26.3125</v>
      </c>
      <c r="B101" s="9">
        <v>25.505371</v>
      </c>
      <c r="C101" s="9">
        <v>0.80712899999999976</v>
      </c>
      <c r="D101">
        <f t="shared" si="3"/>
        <v>299.46249999999998</v>
      </c>
      <c r="E101">
        <f t="shared" si="4"/>
        <v>298.655371</v>
      </c>
      <c r="F101">
        <f t="shared" si="5"/>
        <v>1.0027025430592373</v>
      </c>
    </row>
    <row r="102" spans="1:6" x14ac:dyDescent="0.25">
      <c r="A102" s="9">
        <v>26.4375</v>
      </c>
      <c r="B102" s="9">
        <v>25.500488000000001</v>
      </c>
      <c r="C102" s="9">
        <v>0.93701199999999929</v>
      </c>
      <c r="D102">
        <f t="shared" si="3"/>
        <v>299.58749999999998</v>
      </c>
      <c r="E102">
        <f t="shared" si="4"/>
        <v>298.650488</v>
      </c>
      <c r="F102">
        <f t="shared" si="5"/>
        <v>1.0031374869208316</v>
      </c>
    </row>
    <row r="103" spans="1:6" x14ac:dyDescent="0.25">
      <c r="A103" s="9">
        <v>26.375</v>
      </c>
      <c r="B103" s="9">
        <v>25.444824000000001</v>
      </c>
      <c r="C103" s="9">
        <v>0.93017599999999945</v>
      </c>
      <c r="D103">
        <f t="shared" si="3"/>
        <v>299.52499999999998</v>
      </c>
      <c r="E103">
        <f t="shared" si="4"/>
        <v>298.59482399999996</v>
      </c>
      <c r="F103">
        <f t="shared" si="5"/>
        <v>1.0031151779107865</v>
      </c>
    </row>
    <row r="104" spans="1:6" x14ac:dyDescent="0.25">
      <c r="A104" s="9">
        <v>26.4375</v>
      </c>
      <c r="B104" s="9">
        <v>25.521484000000001</v>
      </c>
      <c r="C104" s="9">
        <v>0.91601599999999905</v>
      </c>
      <c r="D104">
        <f t="shared" si="3"/>
        <v>299.58749999999998</v>
      </c>
      <c r="E104">
        <f t="shared" si="4"/>
        <v>298.67148399999996</v>
      </c>
      <c r="F104">
        <f t="shared" si="5"/>
        <v>1.0030669683885858</v>
      </c>
    </row>
    <row r="105" spans="1:6" x14ac:dyDescent="0.25">
      <c r="A105" s="9">
        <v>26.5625</v>
      </c>
      <c r="B105" s="9">
        <v>25.456543</v>
      </c>
      <c r="C105" s="9">
        <v>1.1059570000000001</v>
      </c>
      <c r="D105">
        <f t="shared" si="3"/>
        <v>299.71249999999998</v>
      </c>
      <c r="E105">
        <f t="shared" si="4"/>
        <v>298.60654299999999</v>
      </c>
      <c r="F105">
        <f t="shared" si="5"/>
        <v>1.0037037266125812</v>
      </c>
    </row>
    <row r="106" spans="1:6" x14ac:dyDescent="0.25">
      <c r="A106" s="9">
        <v>26.5625</v>
      </c>
      <c r="B106" s="9">
        <v>25.481933999999999</v>
      </c>
      <c r="C106" s="9">
        <v>1.080566000000001</v>
      </c>
      <c r="D106">
        <f t="shared" si="3"/>
        <v>299.71249999999998</v>
      </c>
      <c r="E106">
        <f t="shared" si="4"/>
        <v>298.631934</v>
      </c>
      <c r="F106">
        <f t="shared" si="5"/>
        <v>1.00361838730884</v>
      </c>
    </row>
    <row r="107" spans="1:6" x14ac:dyDescent="0.25">
      <c r="A107" s="9">
        <v>26.625</v>
      </c>
      <c r="B107" s="9">
        <v>25.529297</v>
      </c>
      <c r="C107" s="9">
        <v>1.0957030000000003</v>
      </c>
      <c r="D107">
        <f t="shared" si="3"/>
        <v>299.77499999999998</v>
      </c>
      <c r="E107">
        <f t="shared" si="4"/>
        <v>298.67929699999996</v>
      </c>
      <c r="F107">
        <f t="shared" si="5"/>
        <v>1.0036684933003577</v>
      </c>
    </row>
    <row r="108" spans="1:6" x14ac:dyDescent="0.25">
      <c r="A108" s="9">
        <v>26.4375</v>
      </c>
      <c r="B108" s="9">
        <v>25.508789</v>
      </c>
      <c r="C108" s="9">
        <v>0.92871099999999984</v>
      </c>
      <c r="D108">
        <f t="shared" si="3"/>
        <v>299.58749999999998</v>
      </c>
      <c r="E108">
        <f t="shared" si="4"/>
        <v>298.65878899999996</v>
      </c>
      <c r="F108">
        <f t="shared" si="5"/>
        <v>1.0031096054568145</v>
      </c>
    </row>
    <row r="109" spans="1:6" x14ac:dyDescent="0.25">
      <c r="A109" s="9">
        <v>26.5</v>
      </c>
      <c r="B109" s="9">
        <v>25.447265999999999</v>
      </c>
      <c r="C109" s="9">
        <v>1.0527340000000009</v>
      </c>
      <c r="D109">
        <f t="shared" si="3"/>
        <v>299.64999999999998</v>
      </c>
      <c r="E109">
        <f t="shared" si="4"/>
        <v>298.59726599999999</v>
      </c>
      <c r="F109">
        <f t="shared" si="5"/>
        <v>1.0035255982551428</v>
      </c>
    </row>
    <row r="110" spans="1:6" x14ac:dyDescent="0.25">
      <c r="A110" s="9">
        <v>26.4375</v>
      </c>
      <c r="B110" s="9">
        <v>25.491211</v>
      </c>
      <c r="C110" s="9">
        <v>0.94628900000000016</v>
      </c>
      <c r="D110">
        <f t="shared" si="3"/>
        <v>299.58749999999998</v>
      </c>
      <c r="E110">
        <f t="shared" si="4"/>
        <v>298.641211</v>
      </c>
      <c r="F110">
        <f t="shared" si="5"/>
        <v>1.0031686484153721</v>
      </c>
    </row>
    <row r="111" spans="1:6" x14ac:dyDescent="0.25">
      <c r="A111" s="9">
        <v>26.4375</v>
      </c>
      <c r="B111" s="9">
        <v>25.552246</v>
      </c>
      <c r="C111" s="9">
        <v>0.88525399999999976</v>
      </c>
      <c r="D111">
        <f t="shared" si="3"/>
        <v>299.58749999999998</v>
      </c>
      <c r="E111">
        <f t="shared" si="4"/>
        <v>298.702246</v>
      </c>
      <c r="F111">
        <f t="shared" si="5"/>
        <v>1.0029636670358346</v>
      </c>
    </row>
    <row r="112" spans="1:6" x14ac:dyDescent="0.25">
      <c r="A112" s="9">
        <v>26.375</v>
      </c>
      <c r="B112" s="9">
        <v>25.507324000000001</v>
      </c>
      <c r="C112" s="9">
        <v>0.86767599999999945</v>
      </c>
      <c r="D112">
        <f t="shared" si="3"/>
        <v>299.52499999999998</v>
      </c>
      <c r="E112">
        <f t="shared" si="4"/>
        <v>298.65732399999996</v>
      </c>
      <c r="F112">
        <f t="shared" si="5"/>
        <v>1.0029052560586125</v>
      </c>
    </row>
    <row r="113" spans="1:6" x14ac:dyDescent="0.25">
      <c r="A113" s="9">
        <v>26.5625</v>
      </c>
      <c r="B113" s="9">
        <v>25.522461</v>
      </c>
      <c r="C113" s="9">
        <v>1.0400390000000002</v>
      </c>
      <c r="D113">
        <f t="shared" si="3"/>
        <v>299.71249999999998</v>
      </c>
      <c r="E113">
        <f t="shared" si="4"/>
        <v>298.672461</v>
      </c>
      <c r="F113">
        <f t="shared" si="5"/>
        <v>1.0034822058803741</v>
      </c>
    </row>
    <row r="114" spans="1:6" x14ac:dyDescent="0.25">
      <c r="A114" s="9">
        <v>26.5625</v>
      </c>
      <c r="B114" s="9">
        <v>25.630859000000001</v>
      </c>
      <c r="C114" s="9">
        <v>0.93164099999999905</v>
      </c>
      <c r="D114">
        <f t="shared" si="3"/>
        <v>299.71249999999998</v>
      </c>
      <c r="E114">
        <f t="shared" si="4"/>
        <v>298.78085899999996</v>
      </c>
      <c r="F114">
        <f t="shared" si="5"/>
        <v>1.0031181415138779</v>
      </c>
    </row>
    <row r="115" spans="1:6" x14ac:dyDescent="0.25">
      <c r="A115" s="9">
        <v>26.5625</v>
      </c>
      <c r="B115" s="9">
        <v>25.67334</v>
      </c>
      <c r="C115" s="9">
        <v>0.88916000000000039</v>
      </c>
      <c r="D115">
        <f t="shared" si="3"/>
        <v>299.71249999999998</v>
      </c>
      <c r="E115">
        <f t="shared" si="4"/>
        <v>298.82333999999997</v>
      </c>
      <c r="F115">
        <f t="shared" si="5"/>
        <v>1.0029755373191398</v>
      </c>
    </row>
    <row r="116" spans="1:6" x14ac:dyDescent="0.25">
      <c r="A116" s="9">
        <v>26.625</v>
      </c>
      <c r="B116" s="9">
        <v>25.708008</v>
      </c>
      <c r="C116" s="9">
        <v>0.91699200000000047</v>
      </c>
      <c r="D116">
        <f t="shared" si="3"/>
        <v>299.77499999999998</v>
      </c>
      <c r="E116">
        <f t="shared" si="4"/>
        <v>298.85800799999998</v>
      </c>
      <c r="F116">
        <f t="shared" si="5"/>
        <v>1.0030683199896051</v>
      </c>
    </row>
    <row r="117" spans="1:6" x14ac:dyDescent="0.25">
      <c r="A117" s="9">
        <v>26.625</v>
      </c>
      <c r="B117" s="9">
        <v>25.675293</v>
      </c>
      <c r="C117" s="9">
        <v>0.94970700000000008</v>
      </c>
      <c r="D117">
        <f t="shared" si="3"/>
        <v>299.77499999999998</v>
      </c>
      <c r="E117">
        <f t="shared" si="4"/>
        <v>298.82529299999999</v>
      </c>
      <c r="F117">
        <f t="shared" si="5"/>
        <v>1.0031781345898321</v>
      </c>
    </row>
    <row r="118" spans="1:6" x14ac:dyDescent="0.25">
      <c r="A118" s="9">
        <v>26.75</v>
      </c>
      <c r="B118" s="9">
        <v>25.653808999999999</v>
      </c>
      <c r="C118" s="9">
        <v>1.096191000000001</v>
      </c>
      <c r="D118">
        <f t="shared" si="3"/>
        <v>299.89999999999998</v>
      </c>
      <c r="E118">
        <f t="shared" si="4"/>
        <v>298.803809</v>
      </c>
      <c r="F118">
        <f t="shared" si="5"/>
        <v>1.0036685978122855</v>
      </c>
    </row>
    <row r="119" spans="1:6" x14ac:dyDescent="0.25">
      <c r="A119" s="9">
        <v>26.6875</v>
      </c>
      <c r="B119" s="9">
        <v>25.67041</v>
      </c>
      <c r="C119" s="9">
        <v>1.0170899999999996</v>
      </c>
      <c r="D119">
        <f t="shared" si="3"/>
        <v>299.83749999999998</v>
      </c>
      <c r="E119">
        <f t="shared" si="4"/>
        <v>298.82040999999998</v>
      </c>
      <c r="F119">
        <f t="shared" si="5"/>
        <v>1.0034036831687634</v>
      </c>
    </row>
    <row r="120" spans="1:6" x14ac:dyDescent="0.25">
      <c r="A120" s="9">
        <v>26.75</v>
      </c>
      <c r="B120" s="9">
        <v>25.778320000000001</v>
      </c>
      <c r="C120" s="9">
        <v>0.97167999999999921</v>
      </c>
      <c r="D120">
        <f t="shared" si="3"/>
        <v>299.89999999999998</v>
      </c>
      <c r="E120">
        <f t="shared" si="4"/>
        <v>298.92831999999999</v>
      </c>
      <c r="F120">
        <f t="shared" si="5"/>
        <v>1.0032505451474119</v>
      </c>
    </row>
    <row r="121" spans="1:6" x14ac:dyDescent="0.25">
      <c r="A121" s="9">
        <v>26.625</v>
      </c>
      <c r="B121" s="9">
        <v>25.793945000000001</v>
      </c>
      <c r="C121" s="9">
        <v>0.83105499999999921</v>
      </c>
      <c r="D121">
        <f t="shared" si="3"/>
        <v>299.77499999999998</v>
      </c>
      <c r="E121">
        <f t="shared" si="4"/>
        <v>298.94394499999999</v>
      </c>
      <c r="F121">
        <f t="shared" si="5"/>
        <v>1.0027799693350536</v>
      </c>
    </row>
    <row r="122" spans="1:6" x14ac:dyDescent="0.25">
      <c r="A122" s="9">
        <v>26.6875</v>
      </c>
      <c r="B122" s="9">
        <v>25.781738000000001</v>
      </c>
      <c r="C122" s="9">
        <v>0.90576199999999929</v>
      </c>
      <c r="D122">
        <f t="shared" si="3"/>
        <v>299.83749999999998</v>
      </c>
      <c r="E122">
        <f t="shared" si="4"/>
        <v>298.931738</v>
      </c>
      <c r="F122">
        <f t="shared" si="5"/>
        <v>1.0030299960989755</v>
      </c>
    </row>
    <row r="123" spans="1:6" x14ac:dyDescent="0.25">
      <c r="A123" s="9">
        <v>26.75</v>
      </c>
      <c r="B123" s="9">
        <v>25.755859000000001</v>
      </c>
      <c r="C123" s="9">
        <v>0.99414099999999905</v>
      </c>
      <c r="D123">
        <f t="shared" si="3"/>
        <v>299.89999999999998</v>
      </c>
      <c r="E123">
        <f t="shared" si="4"/>
        <v>298.90585899999996</v>
      </c>
      <c r="F123">
        <f t="shared" si="5"/>
        <v>1.0033259334672326</v>
      </c>
    </row>
    <row r="124" spans="1:6" x14ac:dyDescent="0.25">
      <c r="A124" s="9">
        <v>26.75</v>
      </c>
      <c r="B124" s="9">
        <v>25.776855000000001</v>
      </c>
      <c r="C124" s="9">
        <v>0.97314499999999882</v>
      </c>
      <c r="D124">
        <f t="shared" si="3"/>
        <v>299.89999999999998</v>
      </c>
      <c r="E124">
        <f t="shared" si="4"/>
        <v>298.92685499999999</v>
      </c>
      <c r="F124">
        <f t="shared" si="5"/>
        <v>1.0032554619423537</v>
      </c>
    </row>
    <row r="125" spans="1:6" x14ac:dyDescent="0.25">
      <c r="A125" s="9">
        <v>26.6875</v>
      </c>
      <c r="B125" s="9">
        <v>25.738281000000001</v>
      </c>
      <c r="C125" s="9">
        <v>0.94921899999999937</v>
      </c>
      <c r="D125">
        <f t="shared" si="3"/>
        <v>299.83749999999998</v>
      </c>
      <c r="E125">
        <f t="shared" si="4"/>
        <v>298.88828100000001</v>
      </c>
      <c r="F125">
        <f t="shared" si="5"/>
        <v>1.0031758321096569</v>
      </c>
    </row>
    <row r="126" spans="1:6" x14ac:dyDescent="0.25">
      <c r="A126" s="9">
        <v>26.75</v>
      </c>
      <c r="B126" s="9">
        <v>25.833984000000001</v>
      </c>
      <c r="C126" s="9">
        <v>0.91601599999999905</v>
      </c>
      <c r="D126">
        <f t="shared" si="3"/>
        <v>299.89999999999998</v>
      </c>
      <c r="E126">
        <f t="shared" si="4"/>
        <v>298.98398399999996</v>
      </c>
      <c r="F126">
        <f t="shared" si="5"/>
        <v>1.0030637627733263</v>
      </c>
    </row>
    <row r="127" spans="1:6" x14ac:dyDescent="0.25">
      <c r="A127" s="9">
        <v>26.8125</v>
      </c>
      <c r="B127" s="9">
        <v>25.941406000000001</v>
      </c>
      <c r="C127" s="9">
        <v>0.87109399999999937</v>
      </c>
      <c r="D127">
        <f t="shared" si="3"/>
        <v>299.96249999999998</v>
      </c>
      <c r="E127">
        <f t="shared" si="4"/>
        <v>299.09140600000001</v>
      </c>
      <c r="F127">
        <f t="shared" si="5"/>
        <v>1.0029124675016572</v>
      </c>
    </row>
    <row r="128" spans="1:6" x14ac:dyDescent="0.25">
      <c r="A128" s="9">
        <v>26.6875</v>
      </c>
      <c r="B128" s="9">
        <v>25.828613000000001</v>
      </c>
      <c r="C128" s="9">
        <v>0.85888699999999929</v>
      </c>
      <c r="D128">
        <f t="shared" si="3"/>
        <v>299.83749999999998</v>
      </c>
      <c r="E128">
        <f t="shared" si="4"/>
        <v>298.978613</v>
      </c>
      <c r="F128">
        <f t="shared" si="5"/>
        <v>1.0028727372549553</v>
      </c>
    </row>
    <row r="129" spans="1:6" x14ac:dyDescent="0.25">
      <c r="A129" s="9">
        <v>26.875</v>
      </c>
      <c r="B129" s="9">
        <v>25.814453</v>
      </c>
      <c r="C129" s="9">
        <v>1.0605469999999997</v>
      </c>
      <c r="D129">
        <f t="shared" si="3"/>
        <v>300.02499999999998</v>
      </c>
      <c r="E129">
        <f t="shared" si="4"/>
        <v>298.96445299999999</v>
      </c>
      <c r="F129">
        <f t="shared" si="5"/>
        <v>1.0035474016705257</v>
      </c>
    </row>
    <row r="130" spans="1:6" x14ac:dyDescent="0.25">
      <c r="A130" s="9">
        <v>26.875</v>
      </c>
      <c r="B130" s="9">
        <v>25.898437999999999</v>
      </c>
      <c r="C130" s="9">
        <v>0.97656200000000126</v>
      </c>
      <c r="D130">
        <f t="shared" si="3"/>
        <v>300.02499999999998</v>
      </c>
      <c r="E130">
        <f t="shared" si="4"/>
        <v>299.04843799999998</v>
      </c>
      <c r="F130">
        <f t="shared" si="5"/>
        <v>1.0032655646240158</v>
      </c>
    </row>
    <row r="131" spans="1:6" x14ac:dyDescent="0.25">
      <c r="A131" s="9">
        <v>26.9375</v>
      </c>
      <c r="B131" s="9">
        <v>25.876953</v>
      </c>
      <c r="C131" s="9">
        <v>1.0605469999999997</v>
      </c>
      <c r="D131">
        <f t="shared" ref="D131:D194" si="6">A131+273.15</f>
        <v>300.08749999999998</v>
      </c>
      <c r="E131">
        <f t="shared" ref="E131:E194" si="7">B131+273.15</f>
        <v>299.02695299999999</v>
      </c>
      <c r="F131">
        <f t="shared" ref="F131:F194" si="8">D131/E131</f>
        <v>1.0035466602236354</v>
      </c>
    </row>
    <row r="132" spans="1:6" x14ac:dyDescent="0.25">
      <c r="A132" s="9">
        <v>26.875</v>
      </c>
      <c r="B132" s="9">
        <v>25.918457</v>
      </c>
      <c r="C132" s="9">
        <v>0.95654299999999992</v>
      </c>
      <c r="D132">
        <f t="shared" si="6"/>
        <v>300.02499999999998</v>
      </c>
      <c r="E132">
        <f t="shared" si="7"/>
        <v>299.06845699999997</v>
      </c>
      <c r="F132">
        <f t="shared" si="8"/>
        <v>1.0031984081825118</v>
      </c>
    </row>
    <row r="133" spans="1:6" x14ac:dyDescent="0.25">
      <c r="A133" s="9">
        <v>26.8125</v>
      </c>
      <c r="B133" s="9">
        <v>25.932617</v>
      </c>
      <c r="C133" s="9">
        <v>0.87988299999999953</v>
      </c>
      <c r="D133">
        <f t="shared" si="6"/>
        <v>299.96249999999998</v>
      </c>
      <c r="E133">
        <f t="shared" si="7"/>
        <v>299.08261699999997</v>
      </c>
      <c r="F133">
        <f t="shared" si="8"/>
        <v>1.0029419396179753</v>
      </c>
    </row>
    <row r="134" spans="1:6" x14ac:dyDescent="0.25">
      <c r="A134" s="9">
        <v>26.9375</v>
      </c>
      <c r="B134" s="9">
        <v>25.929199000000001</v>
      </c>
      <c r="C134" s="9">
        <v>1.0083009999999994</v>
      </c>
      <c r="D134">
        <f t="shared" si="6"/>
        <v>300.08749999999998</v>
      </c>
      <c r="E134">
        <f t="shared" si="7"/>
        <v>299.07919899999996</v>
      </c>
      <c r="F134">
        <f t="shared" si="8"/>
        <v>1.0033713511450191</v>
      </c>
    </row>
    <row r="135" spans="1:6" x14ac:dyDescent="0.25">
      <c r="A135" s="9">
        <v>26.9375</v>
      </c>
      <c r="B135" s="9">
        <v>26.009765999999999</v>
      </c>
      <c r="C135" s="9">
        <v>0.92773400000000095</v>
      </c>
      <c r="D135">
        <f t="shared" si="6"/>
        <v>300.08749999999998</v>
      </c>
      <c r="E135">
        <f t="shared" si="7"/>
        <v>299.15976599999999</v>
      </c>
      <c r="F135">
        <f t="shared" si="8"/>
        <v>1.0031011322558663</v>
      </c>
    </row>
    <row r="136" spans="1:6" x14ac:dyDescent="0.25">
      <c r="A136" s="9">
        <v>26.9375</v>
      </c>
      <c r="B136" s="9">
        <v>25.980468999999999</v>
      </c>
      <c r="C136" s="9">
        <v>0.95703100000000063</v>
      </c>
      <c r="D136">
        <f t="shared" si="6"/>
        <v>300.08749999999998</v>
      </c>
      <c r="E136">
        <f t="shared" si="7"/>
        <v>299.13046899999995</v>
      </c>
      <c r="F136">
        <f t="shared" si="8"/>
        <v>1.0031993765235598</v>
      </c>
    </row>
    <row r="137" spans="1:6" x14ac:dyDescent="0.25">
      <c r="A137" s="9">
        <v>27</v>
      </c>
      <c r="B137" s="9">
        <v>26.019043</v>
      </c>
      <c r="C137" s="9">
        <v>0.98095700000000008</v>
      </c>
      <c r="D137">
        <f t="shared" si="6"/>
        <v>300.14999999999998</v>
      </c>
      <c r="E137">
        <f t="shared" si="7"/>
        <v>299.16904299999999</v>
      </c>
      <c r="F137">
        <f t="shared" si="8"/>
        <v>1.0032789388573202</v>
      </c>
    </row>
    <row r="138" spans="1:6" x14ac:dyDescent="0.25">
      <c r="A138" s="9">
        <v>27.0625</v>
      </c>
      <c r="B138" s="9">
        <v>26.03125</v>
      </c>
      <c r="C138" s="9">
        <v>1.03125</v>
      </c>
      <c r="D138">
        <f t="shared" si="6"/>
        <v>300.21249999999998</v>
      </c>
      <c r="E138">
        <f t="shared" si="7"/>
        <v>299.18124999999998</v>
      </c>
      <c r="F138">
        <f t="shared" si="8"/>
        <v>1.0034469071841903</v>
      </c>
    </row>
    <row r="139" spans="1:6" x14ac:dyDescent="0.25">
      <c r="A139" s="9">
        <v>26.875</v>
      </c>
      <c r="B139" s="9">
        <v>26.017578</v>
      </c>
      <c r="C139" s="9">
        <v>0.85742199999999968</v>
      </c>
      <c r="D139">
        <f t="shared" si="6"/>
        <v>300.02499999999998</v>
      </c>
      <c r="E139">
        <f t="shared" si="7"/>
        <v>299.16757799999999</v>
      </c>
      <c r="F139">
        <f t="shared" si="8"/>
        <v>1.0028660258097888</v>
      </c>
    </row>
    <row r="140" spans="1:6" x14ac:dyDescent="0.25">
      <c r="A140" s="9">
        <v>26.9375</v>
      </c>
      <c r="B140" s="9">
        <v>25.986328</v>
      </c>
      <c r="C140" s="9">
        <v>0.95117199999999968</v>
      </c>
      <c r="D140">
        <f t="shared" si="6"/>
        <v>300.08749999999998</v>
      </c>
      <c r="E140">
        <f t="shared" si="7"/>
        <v>299.13632799999999</v>
      </c>
      <c r="F140">
        <f t="shared" si="8"/>
        <v>1.0031797274719505</v>
      </c>
    </row>
    <row r="141" spans="1:6" x14ac:dyDescent="0.25">
      <c r="A141" s="9">
        <v>26.9375</v>
      </c>
      <c r="B141" s="9">
        <v>26.084961</v>
      </c>
      <c r="C141" s="9">
        <v>0.85253900000000016</v>
      </c>
      <c r="D141">
        <f t="shared" si="6"/>
        <v>300.08749999999998</v>
      </c>
      <c r="E141">
        <f t="shared" si="7"/>
        <v>299.234961</v>
      </c>
      <c r="F141">
        <f t="shared" si="8"/>
        <v>1.0028490621455157</v>
      </c>
    </row>
    <row r="142" spans="1:6" x14ac:dyDescent="0.25">
      <c r="A142" s="9">
        <v>27.0625</v>
      </c>
      <c r="B142" s="9">
        <v>26.03125</v>
      </c>
      <c r="C142" s="9">
        <v>1.03125</v>
      </c>
      <c r="D142">
        <f t="shared" si="6"/>
        <v>300.21249999999998</v>
      </c>
      <c r="E142">
        <f t="shared" si="7"/>
        <v>299.18124999999998</v>
      </c>
      <c r="F142">
        <f t="shared" si="8"/>
        <v>1.0034469071841903</v>
      </c>
    </row>
    <row r="143" spans="1:6" x14ac:dyDescent="0.25">
      <c r="A143" s="9">
        <v>27.0625</v>
      </c>
      <c r="B143" s="9">
        <v>26.113769999999999</v>
      </c>
      <c r="C143" s="9">
        <v>0.94873000000000118</v>
      </c>
      <c r="D143">
        <f t="shared" si="6"/>
        <v>300.21249999999998</v>
      </c>
      <c r="E143">
        <f t="shared" si="7"/>
        <v>299.26376999999997</v>
      </c>
      <c r="F143">
        <f t="shared" si="8"/>
        <v>1.0031702133539253</v>
      </c>
    </row>
    <row r="144" spans="1:6" x14ac:dyDescent="0.25">
      <c r="A144" s="9">
        <v>27.125</v>
      </c>
      <c r="B144" s="9">
        <v>26.137695000000001</v>
      </c>
      <c r="C144" s="9">
        <v>0.98730499999999921</v>
      </c>
      <c r="D144">
        <f t="shared" si="6"/>
        <v>300.27499999999998</v>
      </c>
      <c r="E144">
        <f t="shared" si="7"/>
        <v>299.28769499999999</v>
      </c>
      <c r="F144">
        <f t="shared" si="8"/>
        <v>1.0032988492894772</v>
      </c>
    </row>
    <row r="145" spans="1:6" x14ac:dyDescent="0.25">
      <c r="A145" s="9">
        <v>27.0625</v>
      </c>
      <c r="B145" s="9">
        <v>26.119629</v>
      </c>
      <c r="C145" s="9">
        <v>0.94287100000000024</v>
      </c>
      <c r="D145">
        <f t="shared" si="6"/>
        <v>300.21249999999998</v>
      </c>
      <c r="E145">
        <f t="shared" si="7"/>
        <v>299.26962899999995</v>
      </c>
      <c r="F145">
        <f t="shared" si="8"/>
        <v>1.0031505736253645</v>
      </c>
    </row>
    <row r="146" spans="1:6" x14ac:dyDescent="0.25">
      <c r="A146" s="9">
        <v>27.125</v>
      </c>
      <c r="B146" s="9">
        <v>26.256836</v>
      </c>
      <c r="C146" s="9">
        <v>0.86816400000000016</v>
      </c>
      <c r="D146">
        <f t="shared" si="6"/>
        <v>300.27499999999998</v>
      </c>
      <c r="E146">
        <f t="shared" si="7"/>
        <v>299.406836</v>
      </c>
      <c r="F146">
        <f t="shared" si="8"/>
        <v>1.0028996131537891</v>
      </c>
    </row>
    <row r="147" spans="1:6" x14ac:dyDescent="0.25">
      <c r="A147" s="9">
        <v>27.1875</v>
      </c>
      <c r="B147" s="9">
        <v>26.11084</v>
      </c>
      <c r="C147" s="9">
        <v>1.0766600000000004</v>
      </c>
      <c r="D147">
        <f t="shared" si="6"/>
        <v>300.33749999999998</v>
      </c>
      <c r="E147">
        <f t="shared" si="7"/>
        <v>299.26083999999997</v>
      </c>
      <c r="F147">
        <f t="shared" si="8"/>
        <v>1.0035977309961437</v>
      </c>
    </row>
    <row r="148" spans="1:6" x14ac:dyDescent="0.25">
      <c r="A148" s="9">
        <v>27.125</v>
      </c>
      <c r="B148" s="9">
        <v>26.104492</v>
      </c>
      <c r="C148" s="9">
        <v>1.0205079999999995</v>
      </c>
      <c r="D148">
        <f t="shared" si="6"/>
        <v>300.27499999999998</v>
      </c>
      <c r="E148">
        <f t="shared" si="7"/>
        <v>299.25449199999997</v>
      </c>
      <c r="F148">
        <f t="shared" si="8"/>
        <v>1.0034101676909832</v>
      </c>
    </row>
    <row r="149" spans="1:6" x14ac:dyDescent="0.25">
      <c r="A149" s="9">
        <v>27.1875</v>
      </c>
      <c r="B149" s="9">
        <v>26.211914</v>
      </c>
      <c r="C149" s="9">
        <v>0.97558599999999984</v>
      </c>
      <c r="D149">
        <f t="shared" si="6"/>
        <v>300.33749999999998</v>
      </c>
      <c r="E149">
        <f t="shared" si="7"/>
        <v>299.36191399999996</v>
      </c>
      <c r="F149">
        <f t="shared" si="8"/>
        <v>1.003258884829284</v>
      </c>
    </row>
    <row r="150" spans="1:6" x14ac:dyDescent="0.25">
      <c r="A150" s="9">
        <v>27.25</v>
      </c>
      <c r="B150" s="9">
        <v>26.253906000000001</v>
      </c>
      <c r="C150" s="9">
        <v>0.99609399999999937</v>
      </c>
      <c r="D150">
        <f t="shared" si="6"/>
        <v>300.39999999999998</v>
      </c>
      <c r="E150">
        <f t="shared" si="7"/>
        <v>299.40390600000001</v>
      </c>
      <c r="F150">
        <f t="shared" si="8"/>
        <v>1.0033269238645135</v>
      </c>
    </row>
    <row r="151" spans="1:6" x14ac:dyDescent="0.25">
      <c r="A151" s="9">
        <v>27.1875</v>
      </c>
      <c r="B151" s="9">
        <v>26.230957</v>
      </c>
      <c r="C151" s="9">
        <v>0.95654299999999992</v>
      </c>
      <c r="D151">
        <f t="shared" si="6"/>
        <v>300.33749999999998</v>
      </c>
      <c r="E151">
        <f t="shared" si="7"/>
        <v>299.38095699999997</v>
      </c>
      <c r="F151">
        <f t="shared" si="8"/>
        <v>1.0031950696182723</v>
      </c>
    </row>
    <row r="152" spans="1:6" x14ac:dyDescent="0.25">
      <c r="A152" s="9">
        <v>27.25</v>
      </c>
      <c r="B152" s="9">
        <v>26.273437999999999</v>
      </c>
      <c r="C152" s="9">
        <v>0.97656200000000126</v>
      </c>
      <c r="D152">
        <f t="shared" si="6"/>
        <v>300.39999999999998</v>
      </c>
      <c r="E152">
        <f t="shared" si="7"/>
        <v>299.42343799999998</v>
      </c>
      <c r="F152">
        <f t="shared" si="8"/>
        <v>1.0032614748081277</v>
      </c>
    </row>
    <row r="153" spans="1:6" x14ac:dyDescent="0.25">
      <c r="A153" s="9">
        <v>27.375</v>
      </c>
      <c r="B153" s="9">
        <v>26.329101999999999</v>
      </c>
      <c r="C153" s="9">
        <v>1.0458980000000011</v>
      </c>
      <c r="D153">
        <f t="shared" si="6"/>
        <v>300.52499999999998</v>
      </c>
      <c r="E153">
        <f t="shared" si="7"/>
        <v>299.47910199999995</v>
      </c>
      <c r="F153">
        <f t="shared" si="8"/>
        <v>1.0034923905975917</v>
      </c>
    </row>
    <row r="154" spans="1:6" x14ac:dyDescent="0.25">
      <c r="A154" s="9">
        <v>27.25</v>
      </c>
      <c r="B154" s="9">
        <v>26.332031000000001</v>
      </c>
      <c r="C154" s="9">
        <v>0.91796899999999937</v>
      </c>
      <c r="D154">
        <f t="shared" si="6"/>
        <v>300.39999999999998</v>
      </c>
      <c r="E154">
        <f t="shared" si="7"/>
        <v>299.48203100000001</v>
      </c>
      <c r="F154">
        <f t="shared" si="8"/>
        <v>1.0030651889094473</v>
      </c>
    </row>
    <row r="155" spans="1:6" x14ac:dyDescent="0.25">
      <c r="A155" s="9">
        <v>27.375</v>
      </c>
      <c r="B155" s="9">
        <v>26.342773000000001</v>
      </c>
      <c r="C155" s="9">
        <v>1.0322269999999989</v>
      </c>
      <c r="D155">
        <f t="shared" si="6"/>
        <v>300.52499999999998</v>
      </c>
      <c r="E155">
        <f t="shared" si="7"/>
        <v>299.492773</v>
      </c>
      <c r="F155">
        <f t="shared" si="8"/>
        <v>1.0034465840015445</v>
      </c>
    </row>
    <row r="156" spans="1:6" x14ac:dyDescent="0.25">
      <c r="A156" s="9">
        <v>27.25</v>
      </c>
      <c r="B156" s="9">
        <v>26.331054999999999</v>
      </c>
      <c r="C156" s="9">
        <v>0.91894500000000079</v>
      </c>
      <c r="D156">
        <f t="shared" si="6"/>
        <v>300.39999999999998</v>
      </c>
      <c r="E156">
        <f t="shared" si="7"/>
        <v>299.48105499999997</v>
      </c>
      <c r="F156">
        <f t="shared" si="8"/>
        <v>1.0030684578695637</v>
      </c>
    </row>
    <row r="157" spans="1:6" x14ac:dyDescent="0.25">
      <c r="A157" s="9">
        <v>27.4375</v>
      </c>
      <c r="B157" s="9">
        <v>26.360351999999999</v>
      </c>
      <c r="C157" s="9">
        <v>1.0771480000000011</v>
      </c>
      <c r="D157">
        <f t="shared" si="6"/>
        <v>300.58749999999998</v>
      </c>
      <c r="E157">
        <f t="shared" si="7"/>
        <v>299.51035199999995</v>
      </c>
      <c r="F157">
        <f t="shared" si="8"/>
        <v>1.0035963631734506</v>
      </c>
    </row>
    <row r="158" spans="1:6" x14ac:dyDescent="0.25">
      <c r="A158" s="9">
        <v>27.3125</v>
      </c>
      <c r="B158" s="9">
        <v>26.435058999999999</v>
      </c>
      <c r="C158" s="9">
        <v>0.87744100000000103</v>
      </c>
      <c r="D158">
        <f t="shared" si="6"/>
        <v>300.46249999999998</v>
      </c>
      <c r="E158">
        <f t="shared" si="7"/>
        <v>299.585059</v>
      </c>
      <c r="F158">
        <f t="shared" si="8"/>
        <v>1.002928854339161</v>
      </c>
    </row>
    <row r="159" spans="1:6" x14ac:dyDescent="0.25">
      <c r="A159" s="9">
        <v>27.625</v>
      </c>
      <c r="B159" s="9">
        <v>26.507324000000001</v>
      </c>
      <c r="C159" s="9">
        <v>1.1176759999999994</v>
      </c>
      <c r="D159">
        <f t="shared" si="6"/>
        <v>300.77499999999998</v>
      </c>
      <c r="E159">
        <f t="shared" si="7"/>
        <v>299.65732399999996</v>
      </c>
      <c r="F159">
        <f t="shared" si="8"/>
        <v>1.003729847096946</v>
      </c>
    </row>
    <row r="160" spans="1:6" x14ac:dyDescent="0.25">
      <c r="A160" s="9">
        <v>27.5625</v>
      </c>
      <c r="B160" s="9">
        <v>26.547363000000001</v>
      </c>
      <c r="C160" s="9">
        <v>1.0151369999999993</v>
      </c>
      <c r="D160">
        <f t="shared" si="6"/>
        <v>300.71249999999998</v>
      </c>
      <c r="E160">
        <f t="shared" si="7"/>
        <v>299.697363</v>
      </c>
      <c r="F160">
        <f t="shared" si="8"/>
        <v>1.0033872069805299</v>
      </c>
    </row>
    <row r="161" spans="1:6" x14ac:dyDescent="0.25">
      <c r="A161" s="9">
        <v>27.5</v>
      </c>
      <c r="B161" s="9">
        <v>26.569824000000001</v>
      </c>
      <c r="C161" s="9">
        <v>0.93017599999999945</v>
      </c>
      <c r="D161">
        <f t="shared" si="6"/>
        <v>300.64999999999998</v>
      </c>
      <c r="E161">
        <f t="shared" si="7"/>
        <v>299.71982399999996</v>
      </c>
      <c r="F161">
        <f t="shared" si="8"/>
        <v>1.0031034850734466</v>
      </c>
    </row>
    <row r="162" spans="1:6" x14ac:dyDescent="0.25">
      <c r="A162" s="9">
        <v>27.5</v>
      </c>
      <c r="B162" s="9">
        <v>26.556152000000001</v>
      </c>
      <c r="C162" s="9">
        <v>0.94384799999999913</v>
      </c>
      <c r="D162">
        <f t="shared" si="6"/>
        <v>300.64999999999998</v>
      </c>
      <c r="E162">
        <f t="shared" si="7"/>
        <v>299.70615199999997</v>
      </c>
      <c r="F162">
        <f t="shared" si="8"/>
        <v>1.0031492446641537</v>
      </c>
    </row>
    <row r="163" spans="1:6" x14ac:dyDescent="0.25">
      <c r="A163" s="9">
        <v>27.5</v>
      </c>
      <c r="B163" s="9">
        <v>26.616699000000001</v>
      </c>
      <c r="C163" s="9">
        <v>0.88330099999999945</v>
      </c>
      <c r="D163">
        <f t="shared" si="6"/>
        <v>300.64999999999998</v>
      </c>
      <c r="E163">
        <f t="shared" si="7"/>
        <v>299.76669899999996</v>
      </c>
      <c r="F163">
        <f t="shared" si="8"/>
        <v>1.0029466281709964</v>
      </c>
    </row>
    <row r="164" spans="1:6" x14ac:dyDescent="0.25">
      <c r="A164" s="9">
        <v>27.6875</v>
      </c>
      <c r="B164" s="9">
        <v>26.668457</v>
      </c>
      <c r="C164" s="9">
        <v>1.0190429999999999</v>
      </c>
      <c r="D164">
        <f t="shared" si="6"/>
        <v>300.83749999999998</v>
      </c>
      <c r="E164">
        <f t="shared" si="7"/>
        <v>299.81845699999997</v>
      </c>
      <c r="F164">
        <f t="shared" si="8"/>
        <v>1.0033988668015859</v>
      </c>
    </row>
    <row r="165" spans="1:6" x14ac:dyDescent="0.25">
      <c r="A165" s="9">
        <v>27.6875</v>
      </c>
      <c r="B165" s="9">
        <v>26.572265999999999</v>
      </c>
      <c r="C165" s="9">
        <v>1.1152340000000009</v>
      </c>
      <c r="D165">
        <f t="shared" si="6"/>
        <v>300.83749999999998</v>
      </c>
      <c r="E165">
        <f t="shared" si="7"/>
        <v>299.72226599999999</v>
      </c>
      <c r="F165">
        <f t="shared" si="8"/>
        <v>1.003720891393501</v>
      </c>
    </row>
    <row r="166" spans="1:6" x14ac:dyDescent="0.25">
      <c r="A166" s="9">
        <v>27.75</v>
      </c>
      <c r="B166" s="9">
        <v>26.638672</v>
      </c>
      <c r="C166" s="9">
        <v>1.1113280000000003</v>
      </c>
      <c r="D166">
        <f t="shared" si="6"/>
        <v>300.89999999999998</v>
      </c>
      <c r="E166">
        <f t="shared" si="7"/>
        <v>299.78867199999996</v>
      </c>
      <c r="F166">
        <f t="shared" si="8"/>
        <v>1.0037070380030904</v>
      </c>
    </row>
    <row r="167" spans="1:6" x14ac:dyDescent="0.25">
      <c r="A167" s="9">
        <v>27.75</v>
      </c>
      <c r="B167" s="9">
        <v>26.754883</v>
      </c>
      <c r="C167" s="9">
        <v>0.99511700000000047</v>
      </c>
      <c r="D167">
        <f t="shared" si="6"/>
        <v>300.89999999999998</v>
      </c>
      <c r="E167">
        <f t="shared" si="7"/>
        <v>299.90488299999998</v>
      </c>
      <c r="F167">
        <f t="shared" si="8"/>
        <v>1.0033181086951493</v>
      </c>
    </row>
    <row r="168" spans="1:6" x14ac:dyDescent="0.25">
      <c r="A168" s="9">
        <v>27.6875</v>
      </c>
      <c r="B168" s="9">
        <v>26.661133</v>
      </c>
      <c r="C168" s="9">
        <v>1.0263670000000005</v>
      </c>
      <c r="D168">
        <f t="shared" si="6"/>
        <v>300.83749999999998</v>
      </c>
      <c r="E168">
        <f t="shared" si="7"/>
        <v>299.81113299999998</v>
      </c>
      <c r="F168">
        <f t="shared" si="8"/>
        <v>1.0034233785441182</v>
      </c>
    </row>
    <row r="169" spans="1:6" x14ac:dyDescent="0.25">
      <c r="A169" s="9">
        <v>27.75</v>
      </c>
      <c r="B169" s="9">
        <v>26.761718999999999</v>
      </c>
      <c r="C169" s="9">
        <v>0.98828100000000063</v>
      </c>
      <c r="D169">
        <f t="shared" si="6"/>
        <v>300.89999999999998</v>
      </c>
      <c r="E169">
        <f t="shared" si="7"/>
        <v>299.91171899999995</v>
      </c>
      <c r="F169">
        <f t="shared" si="8"/>
        <v>1.0032952396901837</v>
      </c>
    </row>
    <row r="170" spans="1:6" x14ac:dyDescent="0.25">
      <c r="A170" s="9">
        <v>27.8125</v>
      </c>
      <c r="B170" s="9">
        <v>26.827148000000001</v>
      </c>
      <c r="C170" s="9">
        <v>0.9853519999999989</v>
      </c>
      <c r="D170">
        <f t="shared" si="6"/>
        <v>300.96249999999998</v>
      </c>
      <c r="E170">
        <f t="shared" si="7"/>
        <v>299.977148</v>
      </c>
      <c r="F170">
        <f t="shared" si="8"/>
        <v>1.0032847568775471</v>
      </c>
    </row>
    <row r="171" spans="1:6" x14ac:dyDescent="0.25">
      <c r="A171" s="9">
        <v>27.75</v>
      </c>
      <c r="B171" s="9">
        <v>26.738769999999999</v>
      </c>
      <c r="C171" s="9">
        <v>1.0112300000000012</v>
      </c>
      <c r="D171">
        <f t="shared" si="6"/>
        <v>300.89999999999998</v>
      </c>
      <c r="E171">
        <f t="shared" si="7"/>
        <v>299.88876999999997</v>
      </c>
      <c r="F171">
        <f t="shared" si="8"/>
        <v>1.0033720168981319</v>
      </c>
    </row>
    <row r="172" spans="1:6" x14ac:dyDescent="0.25">
      <c r="A172" s="9">
        <v>27.875</v>
      </c>
      <c r="B172" s="9">
        <v>26.808105000000001</v>
      </c>
      <c r="C172" s="9">
        <v>1.0668949999999988</v>
      </c>
      <c r="D172">
        <f t="shared" si="6"/>
        <v>301.02499999999998</v>
      </c>
      <c r="E172">
        <f t="shared" si="7"/>
        <v>299.95810499999999</v>
      </c>
      <c r="F172">
        <f t="shared" si="8"/>
        <v>1.0035568133756545</v>
      </c>
    </row>
    <row r="173" spans="1:6" x14ac:dyDescent="0.25">
      <c r="A173" s="9">
        <v>27.6875</v>
      </c>
      <c r="B173" s="9">
        <v>26.858886999999999</v>
      </c>
      <c r="C173" s="9">
        <v>0.82861300000000071</v>
      </c>
      <c r="D173">
        <f t="shared" si="6"/>
        <v>300.83749999999998</v>
      </c>
      <c r="E173">
        <f t="shared" si="7"/>
        <v>300.00888699999996</v>
      </c>
      <c r="F173">
        <f t="shared" si="8"/>
        <v>1.0027619615148269</v>
      </c>
    </row>
    <row r="174" spans="1:6" x14ac:dyDescent="0.25">
      <c r="A174" s="9">
        <v>28</v>
      </c>
      <c r="B174" s="9">
        <v>26.866211</v>
      </c>
      <c r="C174" s="9">
        <v>1.1337890000000002</v>
      </c>
      <c r="D174">
        <f t="shared" si="6"/>
        <v>301.14999999999998</v>
      </c>
      <c r="E174">
        <f t="shared" si="7"/>
        <v>300.016211</v>
      </c>
      <c r="F174">
        <f t="shared" si="8"/>
        <v>1.0037790924571073</v>
      </c>
    </row>
    <row r="175" spans="1:6" x14ac:dyDescent="0.25">
      <c r="A175" s="9">
        <v>28</v>
      </c>
      <c r="B175" s="9">
        <v>26.959472999999999</v>
      </c>
      <c r="C175" s="9">
        <v>1.0405270000000009</v>
      </c>
      <c r="D175">
        <f t="shared" si="6"/>
        <v>301.14999999999998</v>
      </c>
      <c r="E175">
        <f t="shared" si="7"/>
        <v>300.10947299999998</v>
      </c>
      <c r="F175">
        <f t="shared" si="8"/>
        <v>1.0034671581326591</v>
      </c>
    </row>
    <row r="176" spans="1:6" x14ac:dyDescent="0.25">
      <c r="A176" s="9">
        <v>27.8125</v>
      </c>
      <c r="B176" s="9">
        <v>26.912597999999999</v>
      </c>
      <c r="C176" s="9">
        <v>0.89990200000000087</v>
      </c>
      <c r="D176">
        <f t="shared" si="6"/>
        <v>300.96249999999998</v>
      </c>
      <c r="E176">
        <f t="shared" si="7"/>
        <v>300.06259799999998</v>
      </c>
      <c r="F176">
        <f t="shared" si="8"/>
        <v>1.0029990475520711</v>
      </c>
    </row>
    <row r="177" spans="1:6" x14ac:dyDescent="0.25">
      <c r="A177" s="9">
        <v>27.9375</v>
      </c>
      <c r="B177" s="9">
        <v>26.975586</v>
      </c>
      <c r="C177" s="9">
        <v>0.96191400000000016</v>
      </c>
      <c r="D177">
        <f t="shared" si="6"/>
        <v>301.08749999999998</v>
      </c>
      <c r="E177">
        <f t="shared" si="7"/>
        <v>300.125586</v>
      </c>
      <c r="F177">
        <f t="shared" si="8"/>
        <v>1.0032050383068638</v>
      </c>
    </row>
    <row r="178" spans="1:6" x14ac:dyDescent="0.25">
      <c r="A178" s="9">
        <v>28</v>
      </c>
      <c r="B178" s="9">
        <v>27.009765999999999</v>
      </c>
      <c r="C178" s="9">
        <v>0.99023400000000095</v>
      </c>
      <c r="D178">
        <f t="shared" si="6"/>
        <v>301.14999999999998</v>
      </c>
      <c r="E178">
        <f t="shared" si="7"/>
        <v>300.15976599999999</v>
      </c>
      <c r="F178">
        <f t="shared" si="8"/>
        <v>1.0032990230942544</v>
      </c>
    </row>
    <row r="179" spans="1:6" x14ac:dyDescent="0.25">
      <c r="A179" s="9">
        <v>28.0625</v>
      </c>
      <c r="B179" s="9">
        <v>27.035156000000001</v>
      </c>
      <c r="C179" s="9">
        <v>1.0273439999999994</v>
      </c>
      <c r="D179">
        <f t="shared" si="6"/>
        <v>301.21249999999998</v>
      </c>
      <c r="E179">
        <f t="shared" si="7"/>
        <v>300.18515600000001</v>
      </c>
      <c r="F179">
        <f t="shared" si="8"/>
        <v>1.0034223677602498</v>
      </c>
    </row>
    <row r="180" spans="1:6" x14ac:dyDescent="0.25">
      <c r="A180" s="9">
        <v>28.0625</v>
      </c>
      <c r="B180" s="9">
        <v>27.101562999999999</v>
      </c>
      <c r="C180" s="9">
        <v>0.96093700000000126</v>
      </c>
      <c r="D180">
        <f t="shared" si="6"/>
        <v>301.21249999999998</v>
      </c>
      <c r="E180">
        <f t="shared" si="7"/>
        <v>300.25156299999998</v>
      </c>
      <c r="F180">
        <f t="shared" si="8"/>
        <v>1.0032004396260212</v>
      </c>
    </row>
    <row r="181" spans="1:6" x14ac:dyDescent="0.25">
      <c r="A181" s="9">
        <v>28.125</v>
      </c>
      <c r="B181" s="9">
        <v>27.111328</v>
      </c>
      <c r="C181" s="9">
        <v>1.0136719999999997</v>
      </c>
      <c r="D181">
        <f t="shared" si="6"/>
        <v>301.27499999999998</v>
      </c>
      <c r="E181">
        <f t="shared" si="7"/>
        <v>300.26132799999999</v>
      </c>
      <c r="F181">
        <f t="shared" si="8"/>
        <v>1.0033759658852903</v>
      </c>
    </row>
    <row r="182" spans="1:6" x14ac:dyDescent="0.25">
      <c r="A182" s="9">
        <v>28</v>
      </c>
      <c r="B182" s="9">
        <v>27.149902000000001</v>
      </c>
      <c r="C182" s="9">
        <v>0.85009799999999913</v>
      </c>
      <c r="D182">
        <f t="shared" si="6"/>
        <v>301.14999999999998</v>
      </c>
      <c r="E182">
        <f t="shared" si="7"/>
        <v>300.29990199999997</v>
      </c>
      <c r="F182">
        <f t="shared" si="8"/>
        <v>1.0028308300946431</v>
      </c>
    </row>
    <row r="183" spans="1:6" x14ac:dyDescent="0.25">
      <c r="A183" s="9">
        <v>28.0625</v>
      </c>
      <c r="B183" s="9">
        <v>27.125488000000001</v>
      </c>
      <c r="C183" s="9">
        <v>0.93701199999999929</v>
      </c>
      <c r="D183">
        <f t="shared" si="6"/>
        <v>301.21249999999998</v>
      </c>
      <c r="E183">
        <f t="shared" si="7"/>
        <v>300.275488</v>
      </c>
      <c r="F183">
        <f t="shared" si="8"/>
        <v>1.0031205077918315</v>
      </c>
    </row>
    <row r="184" spans="1:6" x14ac:dyDescent="0.25">
      <c r="A184" s="9">
        <v>28.25</v>
      </c>
      <c r="B184" s="9">
        <v>27.151367</v>
      </c>
      <c r="C184" s="9">
        <v>1.0986329999999995</v>
      </c>
      <c r="D184">
        <f t="shared" si="6"/>
        <v>301.39999999999998</v>
      </c>
      <c r="E184">
        <f t="shared" si="7"/>
        <v>300.30136699999997</v>
      </c>
      <c r="F184">
        <f t="shared" si="8"/>
        <v>1.0036584348948367</v>
      </c>
    </row>
    <row r="185" spans="1:6" x14ac:dyDescent="0.25">
      <c r="A185" s="9">
        <v>28.0625</v>
      </c>
      <c r="B185" s="9">
        <v>27.207031000000001</v>
      </c>
      <c r="C185" s="9">
        <v>0.85546899999999937</v>
      </c>
      <c r="D185">
        <f t="shared" si="6"/>
        <v>301.21249999999998</v>
      </c>
      <c r="E185">
        <f t="shared" si="7"/>
        <v>300.35703100000001</v>
      </c>
      <c r="F185">
        <f t="shared" si="8"/>
        <v>1.0028481737123043</v>
      </c>
    </row>
    <row r="186" spans="1:6" x14ac:dyDescent="0.25">
      <c r="A186" s="9">
        <v>28.25</v>
      </c>
      <c r="B186" s="9">
        <v>27.154297</v>
      </c>
      <c r="C186" s="9">
        <v>1.0957030000000003</v>
      </c>
      <c r="D186">
        <f t="shared" si="6"/>
        <v>301.39999999999998</v>
      </c>
      <c r="E186">
        <f t="shared" si="7"/>
        <v>300.30429699999996</v>
      </c>
      <c r="F186">
        <f t="shared" si="8"/>
        <v>1.0036486424301814</v>
      </c>
    </row>
    <row r="187" spans="1:6" x14ac:dyDescent="0.25">
      <c r="A187" s="9">
        <v>28.25</v>
      </c>
      <c r="B187" s="9">
        <v>27.253906000000001</v>
      </c>
      <c r="C187" s="9">
        <v>0.99609399999999937</v>
      </c>
      <c r="D187">
        <f t="shared" si="6"/>
        <v>301.39999999999998</v>
      </c>
      <c r="E187">
        <f t="shared" si="7"/>
        <v>300.40390600000001</v>
      </c>
      <c r="F187">
        <f t="shared" si="8"/>
        <v>1.0033158490289402</v>
      </c>
    </row>
    <row r="188" spans="1:6" x14ac:dyDescent="0.25">
      <c r="A188" s="9">
        <v>28.25</v>
      </c>
      <c r="B188" s="9">
        <v>27.28125</v>
      </c>
      <c r="C188" s="9">
        <v>0.96875</v>
      </c>
      <c r="D188">
        <f t="shared" si="6"/>
        <v>301.39999999999998</v>
      </c>
      <c r="E188">
        <f t="shared" si="7"/>
        <v>300.43124999999998</v>
      </c>
      <c r="F188">
        <f t="shared" si="8"/>
        <v>1.0032245314027752</v>
      </c>
    </row>
    <row r="189" spans="1:6" x14ac:dyDescent="0.25">
      <c r="A189" s="9">
        <v>28.25</v>
      </c>
      <c r="B189" s="9">
        <v>27.296386999999999</v>
      </c>
      <c r="C189" s="9">
        <v>0.95361300000000071</v>
      </c>
      <c r="D189">
        <f t="shared" si="6"/>
        <v>301.39999999999998</v>
      </c>
      <c r="E189">
        <f t="shared" si="7"/>
        <v>300.44638699999996</v>
      </c>
      <c r="F189">
        <f t="shared" si="8"/>
        <v>1.0031739872445196</v>
      </c>
    </row>
    <row r="190" spans="1:6" x14ac:dyDescent="0.25">
      <c r="A190" s="9">
        <v>28.3125</v>
      </c>
      <c r="B190" s="9">
        <v>27.388183999999999</v>
      </c>
      <c r="C190" s="9">
        <v>0.92431600000000103</v>
      </c>
      <c r="D190">
        <f t="shared" si="6"/>
        <v>301.46249999999998</v>
      </c>
      <c r="E190">
        <f t="shared" si="7"/>
        <v>300.538184</v>
      </c>
      <c r="F190">
        <f t="shared" si="8"/>
        <v>1.0030755359858032</v>
      </c>
    </row>
    <row r="191" spans="1:6" x14ac:dyDescent="0.25">
      <c r="A191" s="9">
        <v>28.1875</v>
      </c>
      <c r="B191" s="9">
        <v>27.385742</v>
      </c>
      <c r="C191" s="9">
        <v>0.80175799999999953</v>
      </c>
      <c r="D191">
        <f t="shared" si="6"/>
        <v>301.33749999999998</v>
      </c>
      <c r="E191">
        <f t="shared" si="7"/>
        <v>300.53574199999997</v>
      </c>
      <c r="F191">
        <f t="shared" si="8"/>
        <v>1.0026677625585045</v>
      </c>
    </row>
    <row r="192" spans="1:6" x14ac:dyDescent="0.25">
      <c r="A192" s="9">
        <v>28.375</v>
      </c>
      <c r="B192" s="9">
        <v>27.362304999999999</v>
      </c>
      <c r="C192" s="9">
        <v>1.0126950000000008</v>
      </c>
      <c r="D192">
        <f t="shared" si="6"/>
        <v>301.52499999999998</v>
      </c>
      <c r="E192">
        <f t="shared" si="7"/>
        <v>300.51230499999997</v>
      </c>
      <c r="F192">
        <f t="shared" si="8"/>
        <v>1.0033698952859851</v>
      </c>
    </row>
    <row r="193" spans="1:6" x14ac:dyDescent="0.25">
      <c r="A193" s="9">
        <v>28.3125</v>
      </c>
      <c r="B193" s="9">
        <v>27.413086</v>
      </c>
      <c r="C193" s="9">
        <v>0.89941400000000016</v>
      </c>
      <c r="D193">
        <f t="shared" si="6"/>
        <v>301.46249999999998</v>
      </c>
      <c r="E193">
        <f t="shared" si="7"/>
        <v>300.563086</v>
      </c>
      <c r="F193">
        <f t="shared" si="8"/>
        <v>1.0029924300151749</v>
      </c>
    </row>
    <row r="194" spans="1:6" x14ac:dyDescent="0.25">
      <c r="A194" s="9">
        <v>28.5625</v>
      </c>
      <c r="B194" s="9">
        <v>27.491699000000001</v>
      </c>
      <c r="C194" s="9">
        <v>1.0708009999999994</v>
      </c>
      <c r="D194">
        <f t="shared" si="6"/>
        <v>301.71249999999998</v>
      </c>
      <c r="E194">
        <f t="shared" si="7"/>
        <v>300.64169899999996</v>
      </c>
      <c r="F194">
        <f t="shared" si="8"/>
        <v>1.0035617181633876</v>
      </c>
    </row>
    <row r="195" spans="1:6" x14ac:dyDescent="0.25">
      <c r="A195" s="9">
        <v>28.5</v>
      </c>
      <c r="B195" s="9">
        <v>27.520508</v>
      </c>
      <c r="C195" s="9">
        <v>0.97949200000000047</v>
      </c>
      <c r="D195">
        <f t="shared" ref="D195:D258" si="9">A195+273.15</f>
        <v>301.64999999999998</v>
      </c>
      <c r="E195">
        <f t="shared" ref="E195:E258" si="10">B195+273.15</f>
        <v>300.67050799999998</v>
      </c>
      <c r="F195">
        <f t="shared" ref="F195:F258" si="11">D195/E195</f>
        <v>1.0032576923041616</v>
      </c>
    </row>
    <row r="196" spans="1:6" x14ac:dyDescent="0.25">
      <c r="A196" s="9">
        <v>28.5625</v>
      </c>
      <c r="B196" s="9">
        <v>27.57959</v>
      </c>
      <c r="C196" s="9">
        <v>0.98291000000000039</v>
      </c>
      <c r="D196">
        <f t="shared" si="9"/>
        <v>301.71249999999998</v>
      </c>
      <c r="E196">
        <f t="shared" si="10"/>
        <v>300.72958999999997</v>
      </c>
      <c r="F196">
        <f t="shared" si="11"/>
        <v>1.0032684179830791</v>
      </c>
    </row>
    <row r="197" spans="1:6" x14ac:dyDescent="0.25">
      <c r="A197" s="9">
        <v>28.5625</v>
      </c>
      <c r="B197" s="9">
        <v>27.600097999999999</v>
      </c>
      <c r="C197" s="9">
        <v>0.96240200000000087</v>
      </c>
      <c r="D197">
        <f t="shared" si="9"/>
        <v>301.71249999999998</v>
      </c>
      <c r="E197">
        <f t="shared" si="10"/>
        <v>300.75009799999998</v>
      </c>
      <c r="F197">
        <f t="shared" si="11"/>
        <v>1.0032000056073131</v>
      </c>
    </row>
    <row r="198" spans="1:6" x14ac:dyDescent="0.25">
      <c r="A198" s="9">
        <v>28.625</v>
      </c>
      <c r="B198" s="9">
        <v>27.649902000000001</v>
      </c>
      <c r="C198" s="9">
        <v>0.97509799999999913</v>
      </c>
      <c r="D198">
        <f t="shared" si="9"/>
        <v>301.77499999999998</v>
      </c>
      <c r="E198">
        <f t="shared" si="10"/>
        <v>300.79990199999997</v>
      </c>
      <c r="F198">
        <f t="shared" si="11"/>
        <v>1.0032416832369846</v>
      </c>
    </row>
    <row r="199" spans="1:6" x14ac:dyDescent="0.25">
      <c r="A199" s="9">
        <v>28.6875</v>
      </c>
      <c r="B199" s="9">
        <v>27.625976999999999</v>
      </c>
      <c r="C199" s="9">
        <v>1.0615230000000011</v>
      </c>
      <c r="D199">
        <f t="shared" si="9"/>
        <v>301.83749999999998</v>
      </c>
      <c r="E199">
        <f t="shared" si="10"/>
        <v>300.77597699999995</v>
      </c>
      <c r="F199">
        <f t="shared" si="11"/>
        <v>1.0035292811965499</v>
      </c>
    </row>
    <row r="200" spans="1:6" x14ac:dyDescent="0.25">
      <c r="A200" s="9">
        <v>28.625</v>
      </c>
      <c r="B200" s="9">
        <v>27.657715</v>
      </c>
      <c r="C200" s="9">
        <v>0.96728500000000039</v>
      </c>
      <c r="D200">
        <f t="shared" si="9"/>
        <v>301.77499999999998</v>
      </c>
      <c r="E200">
        <f t="shared" si="10"/>
        <v>300.80771499999997</v>
      </c>
      <c r="F200">
        <f t="shared" si="11"/>
        <v>1.0032156256364635</v>
      </c>
    </row>
    <row r="201" spans="1:6" x14ac:dyDescent="0.25">
      <c r="A201" s="9">
        <v>28.5</v>
      </c>
      <c r="B201" s="9">
        <v>27.700683999999999</v>
      </c>
      <c r="C201" s="9">
        <v>0.79931600000000103</v>
      </c>
      <c r="D201">
        <f t="shared" si="9"/>
        <v>301.64999999999998</v>
      </c>
      <c r="E201">
        <f t="shared" si="10"/>
        <v>300.850684</v>
      </c>
      <c r="F201">
        <f t="shared" si="11"/>
        <v>1.0026568528592741</v>
      </c>
    </row>
    <row r="202" spans="1:6" x14ac:dyDescent="0.25">
      <c r="A202" s="9">
        <v>28.75</v>
      </c>
      <c r="B202" s="9">
        <v>27.676758</v>
      </c>
      <c r="C202" s="9">
        <v>1.0732420000000005</v>
      </c>
      <c r="D202">
        <f t="shared" si="9"/>
        <v>301.89999999999998</v>
      </c>
      <c r="E202">
        <f t="shared" si="10"/>
        <v>300.82675799999998</v>
      </c>
      <c r="F202">
        <f t="shared" si="11"/>
        <v>1.0035676414130688</v>
      </c>
    </row>
    <row r="203" spans="1:6" x14ac:dyDescent="0.25">
      <c r="A203" s="9">
        <v>28.6875</v>
      </c>
      <c r="B203" s="9">
        <v>27.73584</v>
      </c>
      <c r="C203" s="9">
        <v>0.95166000000000039</v>
      </c>
      <c r="D203">
        <f t="shared" si="9"/>
        <v>301.83749999999998</v>
      </c>
      <c r="E203">
        <f t="shared" si="10"/>
        <v>300.88583999999997</v>
      </c>
      <c r="F203">
        <f t="shared" si="11"/>
        <v>1.0031628607049106</v>
      </c>
    </row>
    <row r="204" spans="1:6" x14ac:dyDescent="0.25">
      <c r="A204" s="9">
        <v>28.8125</v>
      </c>
      <c r="B204" s="9">
        <v>27.792968999999999</v>
      </c>
      <c r="C204" s="9">
        <v>1.0195310000000006</v>
      </c>
      <c r="D204">
        <f t="shared" si="9"/>
        <v>301.96249999999998</v>
      </c>
      <c r="E204">
        <f t="shared" si="10"/>
        <v>300.94296899999995</v>
      </c>
      <c r="F204">
        <f t="shared" si="11"/>
        <v>1.0033877880695727</v>
      </c>
    </row>
    <row r="205" spans="1:6" x14ac:dyDescent="0.25">
      <c r="A205" s="9">
        <v>28.8125</v>
      </c>
      <c r="B205" s="9">
        <v>27.720703</v>
      </c>
      <c r="C205" s="9">
        <v>1.0917969999999997</v>
      </c>
      <c r="D205">
        <f t="shared" si="9"/>
        <v>301.96249999999998</v>
      </c>
      <c r="E205">
        <f t="shared" si="10"/>
        <v>300.87070299999999</v>
      </c>
      <c r="F205">
        <f t="shared" si="11"/>
        <v>1.0036287913349942</v>
      </c>
    </row>
    <row r="206" spans="1:6" x14ac:dyDescent="0.25">
      <c r="A206" s="9">
        <v>28.875</v>
      </c>
      <c r="B206" s="9">
        <v>27.846191000000001</v>
      </c>
      <c r="C206" s="9">
        <v>1.028808999999999</v>
      </c>
      <c r="D206">
        <f t="shared" si="9"/>
        <v>302.02499999999998</v>
      </c>
      <c r="E206">
        <f t="shared" si="10"/>
        <v>300.99619099999995</v>
      </c>
      <c r="F206">
        <f t="shared" si="11"/>
        <v>1.0034180133528667</v>
      </c>
    </row>
    <row r="207" spans="1:6" x14ac:dyDescent="0.25">
      <c r="A207" s="9">
        <v>28.875</v>
      </c>
      <c r="B207" s="9">
        <v>27.868164</v>
      </c>
      <c r="C207" s="9">
        <v>1.0068359999999998</v>
      </c>
      <c r="D207">
        <f t="shared" si="9"/>
        <v>302.02499999999998</v>
      </c>
      <c r="E207">
        <f t="shared" si="10"/>
        <v>301.01816399999996</v>
      </c>
      <c r="F207">
        <f t="shared" si="11"/>
        <v>1.0033447682579049</v>
      </c>
    </row>
    <row r="208" spans="1:6" x14ac:dyDescent="0.25">
      <c r="A208" s="9">
        <v>28.8125</v>
      </c>
      <c r="B208" s="9">
        <v>27.865234000000001</v>
      </c>
      <c r="C208" s="9">
        <v>0.94726599999999905</v>
      </c>
      <c r="D208">
        <f t="shared" si="9"/>
        <v>301.96249999999998</v>
      </c>
      <c r="E208">
        <f t="shared" si="10"/>
        <v>301.01523399999996</v>
      </c>
      <c r="F208">
        <f t="shared" si="11"/>
        <v>1.0031469038540421</v>
      </c>
    </row>
    <row r="209" spans="1:6" x14ac:dyDescent="0.25">
      <c r="A209" s="9">
        <v>28.8125</v>
      </c>
      <c r="B209" s="9">
        <v>27.964843999999999</v>
      </c>
      <c r="C209" s="9">
        <v>0.84765600000000063</v>
      </c>
      <c r="D209">
        <f t="shared" si="9"/>
        <v>301.96249999999998</v>
      </c>
      <c r="E209">
        <f t="shared" si="10"/>
        <v>301.11484399999995</v>
      </c>
      <c r="F209">
        <f t="shared" si="11"/>
        <v>1.0028150588285181</v>
      </c>
    </row>
    <row r="210" spans="1:6" x14ac:dyDescent="0.25">
      <c r="A210" s="9">
        <v>28.875</v>
      </c>
      <c r="B210" s="9">
        <v>28.036621</v>
      </c>
      <c r="C210" s="9">
        <v>0.83837899999999976</v>
      </c>
      <c r="D210">
        <f t="shared" si="9"/>
        <v>302.02499999999998</v>
      </c>
      <c r="E210">
        <f t="shared" si="10"/>
        <v>301.186621</v>
      </c>
      <c r="F210">
        <f t="shared" si="11"/>
        <v>1.002783586459506</v>
      </c>
    </row>
    <row r="211" spans="1:6" x14ac:dyDescent="0.25">
      <c r="A211" s="9">
        <v>28.9375</v>
      </c>
      <c r="B211" s="9">
        <v>28.025390999999999</v>
      </c>
      <c r="C211" s="9">
        <v>0.91210900000000095</v>
      </c>
      <c r="D211">
        <f t="shared" si="9"/>
        <v>302.08749999999998</v>
      </c>
      <c r="E211">
        <f t="shared" si="10"/>
        <v>301.17539099999999</v>
      </c>
      <c r="F211">
        <f t="shared" si="11"/>
        <v>1.0030284977699258</v>
      </c>
    </row>
    <row r="212" spans="1:6" x14ac:dyDescent="0.25">
      <c r="A212" s="9">
        <v>28.875</v>
      </c>
      <c r="B212" s="9">
        <v>28.17334</v>
      </c>
      <c r="C212" s="9">
        <v>0.70166000000000039</v>
      </c>
      <c r="D212">
        <f t="shared" si="9"/>
        <v>302.02499999999998</v>
      </c>
      <c r="E212">
        <f t="shared" si="10"/>
        <v>301.32333999999997</v>
      </c>
      <c r="F212">
        <f t="shared" si="11"/>
        <v>1.0023285949239777</v>
      </c>
    </row>
    <row r="213" spans="1:6" x14ac:dyDescent="0.25">
      <c r="A213" s="9">
        <v>29.0625</v>
      </c>
      <c r="B213" s="9">
        <v>28.111816000000001</v>
      </c>
      <c r="C213" s="9">
        <v>0.95068399999999897</v>
      </c>
      <c r="D213">
        <f t="shared" si="9"/>
        <v>302.21249999999998</v>
      </c>
      <c r="E213">
        <f t="shared" si="10"/>
        <v>301.26181599999995</v>
      </c>
      <c r="F213">
        <f t="shared" si="11"/>
        <v>1.0031556737346363</v>
      </c>
    </row>
    <row r="214" spans="1:6" x14ac:dyDescent="0.25">
      <c r="A214" s="9">
        <v>29</v>
      </c>
      <c r="B214" s="9">
        <v>28.161133</v>
      </c>
      <c r="C214" s="9">
        <v>0.83886700000000047</v>
      </c>
      <c r="D214">
        <f t="shared" si="9"/>
        <v>302.14999999999998</v>
      </c>
      <c r="E214">
        <f t="shared" si="10"/>
        <v>301.31113299999998</v>
      </c>
      <c r="F214">
        <f t="shared" si="11"/>
        <v>1.0027840557753305</v>
      </c>
    </row>
    <row r="215" spans="1:6" x14ac:dyDescent="0.25">
      <c r="A215" s="9">
        <v>29.125</v>
      </c>
      <c r="B215" s="9">
        <v>28.278808999999999</v>
      </c>
      <c r="C215" s="9">
        <v>0.84619100000000103</v>
      </c>
      <c r="D215">
        <f t="shared" si="9"/>
        <v>302.27499999999998</v>
      </c>
      <c r="E215">
        <f t="shared" si="10"/>
        <v>301.428809</v>
      </c>
      <c r="F215">
        <f t="shared" si="11"/>
        <v>1.0028072665078274</v>
      </c>
    </row>
    <row r="216" spans="1:6" x14ac:dyDescent="0.25">
      <c r="A216" s="9">
        <v>29.125</v>
      </c>
      <c r="B216" s="9">
        <v>28.210937999999999</v>
      </c>
      <c r="C216" s="9">
        <v>0.91406200000000126</v>
      </c>
      <c r="D216">
        <f t="shared" si="9"/>
        <v>302.27499999999998</v>
      </c>
      <c r="E216">
        <f t="shared" si="10"/>
        <v>301.36093799999998</v>
      </c>
      <c r="F216">
        <f t="shared" si="11"/>
        <v>1.0030331137342028</v>
      </c>
    </row>
    <row r="217" spans="1:6" x14ac:dyDescent="0.25">
      <c r="A217" s="9">
        <v>29.125</v>
      </c>
      <c r="B217" s="9">
        <v>28.194824000000001</v>
      </c>
      <c r="C217" s="9">
        <v>0.93017599999999945</v>
      </c>
      <c r="D217">
        <f t="shared" si="9"/>
        <v>302.27499999999998</v>
      </c>
      <c r="E217">
        <f t="shared" si="10"/>
        <v>301.34482399999996</v>
      </c>
      <c r="F217">
        <f t="shared" si="11"/>
        <v>1.0030867495504088</v>
      </c>
    </row>
    <row r="218" spans="1:6" x14ac:dyDescent="0.25">
      <c r="A218" s="9">
        <v>29.25</v>
      </c>
      <c r="B218" s="9">
        <v>28.175781000000001</v>
      </c>
      <c r="C218" s="9">
        <v>1.0742189999999994</v>
      </c>
      <c r="D218">
        <f t="shared" si="9"/>
        <v>302.39999999999998</v>
      </c>
      <c r="E218">
        <f t="shared" si="10"/>
        <v>301.32578100000001</v>
      </c>
      <c r="F218">
        <f t="shared" si="11"/>
        <v>1.0035649754111149</v>
      </c>
    </row>
    <row r="219" spans="1:6" x14ac:dyDescent="0.25">
      <c r="A219" s="9">
        <v>29.125</v>
      </c>
      <c r="B219" s="9">
        <v>28.327636999999999</v>
      </c>
      <c r="C219" s="9">
        <v>0.79736300000000071</v>
      </c>
      <c r="D219">
        <f t="shared" si="9"/>
        <v>302.27499999999998</v>
      </c>
      <c r="E219">
        <f t="shared" si="10"/>
        <v>301.47763699999996</v>
      </c>
      <c r="F219">
        <f t="shared" si="11"/>
        <v>1.0026448495746967</v>
      </c>
    </row>
    <row r="220" spans="1:6" x14ac:dyDescent="0.25">
      <c r="A220" s="9">
        <v>29.25</v>
      </c>
      <c r="B220" s="9">
        <v>28.405761999999999</v>
      </c>
      <c r="C220" s="9">
        <v>0.84423800000000071</v>
      </c>
      <c r="D220">
        <f t="shared" si="9"/>
        <v>302.39999999999998</v>
      </c>
      <c r="E220">
        <f t="shared" si="10"/>
        <v>301.55576199999996</v>
      </c>
      <c r="F220">
        <f t="shared" si="11"/>
        <v>1.0027996082528843</v>
      </c>
    </row>
    <row r="221" spans="1:6" x14ac:dyDescent="0.25">
      <c r="A221" s="9">
        <v>29.25</v>
      </c>
      <c r="B221" s="9">
        <v>28.330078</v>
      </c>
      <c r="C221" s="9">
        <v>0.91992199999999968</v>
      </c>
      <c r="D221">
        <f t="shared" si="9"/>
        <v>302.39999999999998</v>
      </c>
      <c r="E221">
        <f t="shared" si="10"/>
        <v>301.48007799999999</v>
      </c>
      <c r="F221">
        <f t="shared" si="11"/>
        <v>1.0030513525341465</v>
      </c>
    </row>
    <row r="222" spans="1:6" x14ac:dyDescent="0.25">
      <c r="A222" s="9">
        <v>29.3125</v>
      </c>
      <c r="B222" s="9">
        <v>28.367675999999999</v>
      </c>
      <c r="C222" s="9">
        <v>0.94482400000000055</v>
      </c>
      <c r="D222">
        <f t="shared" si="9"/>
        <v>302.46249999999998</v>
      </c>
      <c r="E222">
        <f t="shared" si="10"/>
        <v>301.51767599999999</v>
      </c>
      <c r="F222">
        <f t="shared" si="11"/>
        <v>1.0031335608994278</v>
      </c>
    </row>
    <row r="223" spans="1:6" x14ac:dyDescent="0.25">
      <c r="A223" s="9">
        <v>29.4375</v>
      </c>
      <c r="B223" s="9">
        <v>28.412597999999999</v>
      </c>
      <c r="C223" s="9">
        <v>1.0249020000000009</v>
      </c>
      <c r="D223">
        <f t="shared" si="9"/>
        <v>302.58749999999998</v>
      </c>
      <c r="E223">
        <f t="shared" si="10"/>
        <v>301.56259799999998</v>
      </c>
      <c r="F223">
        <f t="shared" si="11"/>
        <v>1.0033986376520074</v>
      </c>
    </row>
    <row r="224" spans="1:6" x14ac:dyDescent="0.25">
      <c r="A224" s="9">
        <v>29.375</v>
      </c>
      <c r="B224" s="9">
        <v>28.499023000000001</v>
      </c>
      <c r="C224" s="9">
        <v>0.8759769999999989</v>
      </c>
      <c r="D224">
        <f t="shared" si="9"/>
        <v>302.52499999999998</v>
      </c>
      <c r="E224">
        <f t="shared" si="10"/>
        <v>301.649023</v>
      </c>
      <c r="F224">
        <f t="shared" si="11"/>
        <v>1.0029039610050385</v>
      </c>
    </row>
    <row r="225" spans="1:6" x14ac:dyDescent="0.25">
      <c r="A225" s="9">
        <v>29.4375</v>
      </c>
      <c r="B225" s="9">
        <v>28.564453</v>
      </c>
      <c r="C225" s="9">
        <v>0.87304699999999968</v>
      </c>
      <c r="D225">
        <f t="shared" si="9"/>
        <v>302.58749999999998</v>
      </c>
      <c r="E225">
        <f t="shared" si="10"/>
        <v>301.71445299999999</v>
      </c>
      <c r="F225">
        <f t="shared" si="11"/>
        <v>1.0028936200812362</v>
      </c>
    </row>
    <row r="226" spans="1:6" x14ac:dyDescent="0.25">
      <c r="A226" s="9">
        <v>29.4375</v>
      </c>
      <c r="B226" s="9">
        <v>28.555175999999999</v>
      </c>
      <c r="C226" s="9">
        <v>0.88232400000000055</v>
      </c>
      <c r="D226">
        <f t="shared" si="9"/>
        <v>302.58749999999998</v>
      </c>
      <c r="E226">
        <f t="shared" si="10"/>
        <v>301.70517599999999</v>
      </c>
      <c r="F226">
        <f t="shared" si="11"/>
        <v>1.0029244576168623</v>
      </c>
    </row>
    <row r="227" spans="1:6" x14ac:dyDescent="0.25">
      <c r="A227" s="9">
        <v>29.5</v>
      </c>
      <c r="B227" s="9">
        <v>28.592285</v>
      </c>
      <c r="C227" s="9">
        <v>0.90771499999999961</v>
      </c>
      <c r="D227">
        <f t="shared" si="9"/>
        <v>302.64999999999998</v>
      </c>
      <c r="E227">
        <f t="shared" si="10"/>
        <v>301.74228499999998</v>
      </c>
      <c r="F227">
        <f t="shared" si="11"/>
        <v>1.0030082459274807</v>
      </c>
    </row>
    <row r="228" spans="1:6" x14ac:dyDescent="0.25">
      <c r="A228" s="9">
        <v>29.6875</v>
      </c>
      <c r="B228" s="9">
        <v>28.676758</v>
      </c>
      <c r="C228" s="9">
        <v>1.0107420000000005</v>
      </c>
      <c r="D228">
        <f t="shared" si="9"/>
        <v>302.83749999999998</v>
      </c>
      <c r="E228">
        <f t="shared" si="10"/>
        <v>301.82675799999998</v>
      </c>
      <c r="F228">
        <f t="shared" si="11"/>
        <v>1.0033487488210042</v>
      </c>
    </row>
    <row r="229" spans="1:6" x14ac:dyDescent="0.25">
      <c r="A229" s="9">
        <v>29.5625</v>
      </c>
      <c r="B229" s="9">
        <v>28.675781000000001</v>
      </c>
      <c r="C229" s="9">
        <v>0.88671899999999937</v>
      </c>
      <c r="D229">
        <f t="shared" si="9"/>
        <v>302.71249999999998</v>
      </c>
      <c r="E229">
        <f t="shared" si="10"/>
        <v>301.82578100000001</v>
      </c>
      <c r="F229">
        <f t="shared" si="11"/>
        <v>1.0029378504283568</v>
      </c>
    </row>
    <row r="230" spans="1:6" x14ac:dyDescent="0.25">
      <c r="A230" s="9">
        <v>29.625</v>
      </c>
      <c r="B230" s="9">
        <v>28.730957</v>
      </c>
      <c r="C230" s="9">
        <v>0.89404299999999992</v>
      </c>
      <c r="D230">
        <f t="shared" si="9"/>
        <v>302.77499999999998</v>
      </c>
      <c r="E230">
        <f t="shared" si="10"/>
        <v>301.88095699999997</v>
      </c>
      <c r="F230">
        <f t="shared" si="11"/>
        <v>1.0029615746845535</v>
      </c>
    </row>
    <row r="231" spans="1:6" x14ac:dyDescent="0.25">
      <c r="A231" s="9">
        <v>29.625</v>
      </c>
      <c r="B231" s="9">
        <v>28.737304999999999</v>
      </c>
      <c r="C231" s="9">
        <v>0.88769500000000079</v>
      </c>
      <c r="D231">
        <f t="shared" si="9"/>
        <v>302.77499999999998</v>
      </c>
      <c r="E231">
        <f t="shared" si="10"/>
        <v>301.88730499999997</v>
      </c>
      <c r="F231">
        <f t="shared" si="11"/>
        <v>1.0029404846951084</v>
      </c>
    </row>
    <row r="232" spans="1:6" x14ac:dyDescent="0.25">
      <c r="A232" s="9">
        <v>29.625</v>
      </c>
      <c r="B232" s="9">
        <v>28.840820000000001</v>
      </c>
      <c r="C232" s="9">
        <v>0.78417999999999921</v>
      </c>
      <c r="D232">
        <f t="shared" si="9"/>
        <v>302.77499999999998</v>
      </c>
      <c r="E232">
        <f t="shared" si="10"/>
        <v>301.99081999999999</v>
      </c>
      <c r="F232">
        <f t="shared" si="11"/>
        <v>1.0025967014494017</v>
      </c>
    </row>
    <row r="233" spans="1:6" x14ac:dyDescent="0.25">
      <c r="A233" s="9">
        <v>29.625</v>
      </c>
      <c r="B233" s="9">
        <v>28.855468999999999</v>
      </c>
      <c r="C233" s="9">
        <v>0.76953100000000063</v>
      </c>
      <c r="D233">
        <f t="shared" si="9"/>
        <v>302.77499999999998</v>
      </c>
      <c r="E233">
        <f t="shared" si="10"/>
        <v>302.00546899999995</v>
      </c>
      <c r="F233">
        <f t="shared" si="11"/>
        <v>1.0025480697503528</v>
      </c>
    </row>
    <row r="234" spans="1:6" x14ac:dyDescent="0.25">
      <c r="A234" s="9">
        <v>29.8125</v>
      </c>
      <c r="B234" s="9">
        <v>28.903320000000001</v>
      </c>
      <c r="C234" s="9">
        <v>0.90917999999999921</v>
      </c>
      <c r="D234">
        <f t="shared" si="9"/>
        <v>302.96249999999998</v>
      </c>
      <c r="E234">
        <f t="shared" si="10"/>
        <v>302.05331999999999</v>
      </c>
      <c r="F234">
        <f t="shared" si="11"/>
        <v>1.0030099983671756</v>
      </c>
    </row>
    <row r="235" spans="1:6" x14ac:dyDescent="0.25">
      <c r="A235" s="9">
        <v>29.875</v>
      </c>
      <c r="B235" s="9">
        <v>28.931152000000001</v>
      </c>
      <c r="C235" s="9">
        <v>0.94384799999999913</v>
      </c>
      <c r="D235">
        <f t="shared" si="9"/>
        <v>303.02499999999998</v>
      </c>
      <c r="E235">
        <f t="shared" si="10"/>
        <v>302.08115199999997</v>
      </c>
      <c r="F235">
        <f t="shared" si="11"/>
        <v>1.0031244849066254</v>
      </c>
    </row>
    <row r="236" spans="1:6" x14ac:dyDescent="0.25">
      <c r="A236" s="9">
        <v>29.8125</v>
      </c>
      <c r="B236" s="9">
        <v>28.927246</v>
      </c>
      <c r="C236" s="9">
        <v>0.88525399999999976</v>
      </c>
      <c r="D236">
        <f t="shared" si="9"/>
        <v>302.96249999999998</v>
      </c>
      <c r="E236">
        <f t="shared" si="10"/>
        <v>302.077246</v>
      </c>
      <c r="F236">
        <f t="shared" si="11"/>
        <v>1.0029305550541201</v>
      </c>
    </row>
    <row r="237" spans="1:6" x14ac:dyDescent="0.25">
      <c r="A237" s="9">
        <v>29.75</v>
      </c>
      <c r="B237" s="9">
        <v>29.01416</v>
      </c>
      <c r="C237" s="9">
        <v>0.73583999999999961</v>
      </c>
      <c r="D237">
        <f t="shared" si="9"/>
        <v>302.89999999999998</v>
      </c>
      <c r="E237">
        <f t="shared" si="10"/>
        <v>302.16415999999998</v>
      </c>
      <c r="F237">
        <f t="shared" si="11"/>
        <v>1.0024352325570312</v>
      </c>
    </row>
    <row r="238" spans="1:6" x14ac:dyDescent="0.25">
      <c r="A238" s="9">
        <v>29.9375</v>
      </c>
      <c r="B238" s="9">
        <v>29.071289</v>
      </c>
      <c r="C238" s="9">
        <v>0.86621099999999984</v>
      </c>
      <c r="D238">
        <f t="shared" si="9"/>
        <v>303.08749999999998</v>
      </c>
      <c r="E238">
        <f t="shared" si="10"/>
        <v>302.22128899999996</v>
      </c>
      <c r="F238">
        <f t="shared" si="11"/>
        <v>1.0028661481885217</v>
      </c>
    </row>
    <row r="239" spans="1:6" x14ac:dyDescent="0.25">
      <c r="A239" s="9">
        <v>30</v>
      </c>
      <c r="B239" s="9">
        <v>29.060547</v>
      </c>
      <c r="C239" s="9">
        <v>0.93945300000000032</v>
      </c>
      <c r="D239">
        <f t="shared" si="9"/>
        <v>303.14999999999998</v>
      </c>
      <c r="E239">
        <f t="shared" si="10"/>
        <v>302.21054699999996</v>
      </c>
      <c r="F239">
        <f t="shared" si="11"/>
        <v>1.0031086042804456</v>
      </c>
    </row>
    <row r="240" spans="1:6" x14ac:dyDescent="0.25">
      <c r="A240" s="9">
        <v>30</v>
      </c>
      <c r="B240" s="9">
        <v>29.117187999999999</v>
      </c>
      <c r="C240" s="9">
        <v>0.88281200000000126</v>
      </c>
      <c r="D240">
        <f t="shared" si="9"/>
        <v>303.14999999999998</v>
      </c>
      <c r="E240">
        <f t="shared" si="10"/>
        <v>302.26718799999998</v>
      </c>
      <c r="F240">
        <f t="shared" si="11"/>
        <v>1.0029206345744679</v>
      </c>
    </row>
    <row r="241" spans="1:6" x14ac:dyDescent="0.25">
      <c r="A241" s="9">
        <v>29.9375</v>
      </c>
      <c r="B241" s="9">
        <v>29.144043</v>
      </c>
      <c r="C241" s="9">
        <v>0.79345700000000008</v>
      </c>
      <c r="D241">
        <f t="shared" si="9"/>
        <v>303.08749999999998</v>
      </c>
      <c r="E241">
        <f t="shared" si="10"/>
        <v>302.29404299999999</v>
      </c>
      <c r="F241">
        <f t="shared" si="11"/>
        <v>1.0026247854311836</v>
      </c>
    </row>
    <row r="242" spans="1:6" x14ac:dyDescent="0.25">
      <c r="A242" s="9">
        <v>30.125</v>
      </c>
      <c r="B242" s="9">
        <v>29.128906000000001</v>
      </c>
      <c r="C242" s="9">
        <v>0.99609399999999937</v>
      </c>
      <c r="D242">
        <f t="shared" si="9"/>
        <v>303.27499999999998</v>
      </c>
      <c r="E242">
        <f t="shared" si="10"/>
        <v>302.27890600000001</v>
      </c>
      <c r="F242">
        <f t="shared" si="11"/>
        <v>1.0032952812129072</v>
      </c>
    </row>
    <row r="243" spans="1:6" x14ac:dyDescent="0.25">
      <c r="A243" s="9">
        <v>30</v>
      </c>
      <c r="B243" s="9">
        <v>29.157715</v>
      </c>
      <c r="C243" s="9">
        <v>0.84228500000000039</v>
      </c>
      <c r="D243">
        <f t="shared" si="9"/>
        <v>303.14999999999998</v>
      </c>
      <c r="E243">
        <f t="shared" si="10"/>
        <v>302.30771499999997</v>
      </c>
      <c r="F243">
        <f t="shared" si="11"/>
        <v>1.0027861842692305</v>
      </c>
    </row>
    <row r="244" spans="1:6" x14ac:dyDescent="0.25">
      <c r="A244" s="9">
        <v>30.125</v>
      </c>
      <c r="B244" s="9">
        <v>29.28125</v>
      </c>
      <c r="C244" s="9">
        <v>0.84375</v>
      </c>
      <c r="D244">
        <f t="shared" si="9"/>
        <v>303.27499999999998</v>
      </c>
      <c r="E244">
        <f t="shared" si="10"/>
        <v>302.43124999999998</v>
      </c>
      <c r="F244">
        <f t="shared" si="11"/>
        <v>1.0027898902643162</v>
      </c>
    </row>
    <row r="245" spans="1:6" x14ac:dyDescent="0.25">
      <c r="A245" s="9">
        <v>30.1875</v>
      </c>
      <c r="B245" s="9">
        <v>29.269531000000001</v>
      </c>
      <c r="C245" s="9">
        <v>0.91796899999999937</v>
      </c>
      <c r="D245">
        <f t="shared" si="9"/>
        <v>303.33749999999998</v>
      </c>
      <c r="E245">
        <f t="shared" si="10"/>
        <v>302.41953100000001</v>
      </c>
      <c r="F245">
        <f t="shared" si="11"/>
        <v>1.0030354157251833</v>
      </c>
    </row>
    <row r="246" spans="1:6" x14ac:dyDescent="0.25">
      <c r="A246" s="9">
        <v>30.3125</v>
      </c>
      <c r="B246" s="9">
        <v>29.340332</v>
      </c>
      <c r="C246" s="9">
        <v>0.97216799999999992</v>
      </c>
      <c r="D246">
        <f t="shared" si="9"/>
        <v>303.46249999999998</v>
      </c>
      <c r="E246">
        <f t="shared" si="10"/>
        <v>302.49033199999997</v>
      </c>
      <c r="F246">
        <f t="shared" si="11"/>
        <v>1.0032138812291032</v>
      </c>
    </row>
    <row r="247" spans="1:6" x14ac:dyDescent="0.25">
      <c r="A247" s="9">
        <v>30.25</v>
      </c>
      <c r="B247" s="9">
        <v>29.388183999999999</v>
      </c>
      <c r="C247" s="9">
        <v>0.86181600000000103</v>
      </c>
      <c r="D247">
        <f t="shared" si="9"/>
        <v>303.39999999999998</v>
      </c>
      <c r="E247">
        <f t="shared" si="10"/>
        <v>302.538184</v>
      </c>
      <c r="F247">
        <f t="shared" si="11"/>
        <v>1.002848618936643</v>
      </c>
    </row>
    <row r="248" spans="1:6" x14ac:dyDescent="0.25">
      <c r="A248" s="9">
        <v>30.25</v>
      </c>
      <c r="B248" s="9">
        <v>29.460449000000001</v>
      </c>
      <c r="C248" s="9">
        <v>0.78955099999999945</v>
      </c>
      <c r="D248">
        <f t="shared" si="9"/>
        <v>303.39999999999998</v>
      </c>
      <c r="E248">
        <f t="shared" si="10"/>
        <v>302.61044899999996</v>
      </c>
      <c r="F248">
        <f t="shared" si="11"/>
        <v>1.0026091333019371</v>
      </c>
    </row>
    <row r="249" spans="1:6" x14ac:dyDescent="0.25">
      <c r="A249" s="9">
        <v>30.3125</v>
      </c>
      <c r="B249" s="9">
        <v>29.505859000000001</v>
      </c>
      <c r="C249" s="9">
        <v>0.80664099999999905</v>
      </c>
      <c r="D249">
        <f t="shared" si="9"/>
        <v>303.46249999999998</v>
      </c>
      <c r="E249">
        <f t="shared" si="10"/>
        <v>302.65585899999996</v>
      </c>
      <c r="F249">
        <f t="shared" si="11"/>
        <v>1.0026652086057914</v>
      </c>
    </row>
    <row r="250" spans="1:6" x14ac:dyDescent="0.25">
      <c r="A250" s="9">
        <v>30.25</v>
      </c>
      <c r="B250" s="9">
        <v>29.559082</v>
      </c>
      <c r="C250" s="9">
        <v>0.69091799999999992</v>
      </c>
      <c r="D250">
        <f t="shared" si="9"/>
        <v>303.39999999999998</v>
      </c>
      <c r="E250">
        <f t="shared" si="10"/>
        <v>302.70908199999997</v>
      </c>
      <c r="F250">
        <f t="shared" si="11"/>
        <v>1.0022824488628987</v>
      </c>
    </row>
    <row r="251" spans="1:6" x14ac:dyDescent="0.25">
      <c r="A251" s="9">
        <v>30.5</v>
      </c>
      <c r="B251" s="9">
        <v>29.486816000000001</v>
      </c>
      <c r="C251" s="9">
        <v>1.013183999999999</v>
      </c>
      <c r="D251">
        <f t="shared" si="9"/>
        <v>303.64999999999998</v>
      </c>
      <c r="E251">
        <f t="shared" si="10"/>
        <v>302.63681599999995</v>
      </c>
      <c r="F251">
        <f t="shared" si="11"/>
        <v>1.0033478544130601</v>
      </c>
    </row>
    <row r="252" spans="1:6" x14ac:dyDescent="0.25">
      <c r="A252" s="9">
        <v>30.4375</v>
      </c>
      <c r="B252" s="9">
        <v>29.517578</v>
      </c>
      <c r="C252" s="9">
        <v>0.91992199999999968</v>
      </c>
      <c r="D252">
        <f t="shared" si="9"/>
        <v>303.58749999999998</v>
      </c>
      <c r="E252">
        <f t="shared" si="10"/>
        <v>302.66757799999999</v>
      </c>
      <c r="F252">
        <f t="shared" si="11"/>
        <v>1.0030393807162259</v>
      </c>
    </row>
    <row r="253" spans="1:6" x14ac:dyDescent="0.25">
      <c r="A253" s="9">
        <v>30.5625</v>
      </c>
      <c r="B253" s="9">
        <v>29.606933999999999</v>
      </c>
      <c r="C253" s="9">
        <v>0.95556600000000103</v>
      </c>
      <c r="D253">
        <f t="shared" si="9"/>
        <v>303.71249999999998</v>
      </c>
      <c r="E253">
        <f t="shared" si="10"/>
        <v>302.756934</v>
      </c>
      <c r="F253">
        <f t="shared" si="11"/>
        <v>1.0031562150778022</v>
      </c>
    </row>
    <row r="254" spans="1:6" x14ac:dyDescent="0.25">
      <c r="A254" s="9">
        <v>30.5</v>
      </c>
      <c r="B254" s="9">
        <v>29.629883</v>
      </c>
      <c r="C254" s="9">
        <v>0.87011700000000047</v>
      </c>
      <c r="D254">
        <f t="shared" si="9"/>
        <v>303.64999999999998</v>
      </c>
      <c r="E254">
        <f t="shared" si="10"/>
        <v>302.77988299999998</v>
      </c>
      <c r="F254">
        <f t="shared" si="11"/>
        <v>1.0028737609360923</v>
      </c>
    </row>
    <row r="255" spans="1:6" x14ac:dyDescent="0.25">
      <c r="A255" s="9">
        <v>30.625</v>
      </c>
      <c r="B255" s="9">
        <v>29.713867</v>
      </c>
      <c r="C255" s="9">
        <v>0.91113299999999953</v>
      </c>
      <c r="D255">
        <f t="shared" si="9"/>
        <v>303.77499999999998</v>
      </c>
      <c r="E255">
        <f t="shared" si="10"/>
        <v>302.86386699999997</v>
      </c>
      <c r="F255">
        <f t="shared" si="11"/>
        <v>1.0030083912254875</v>
      </c>
    </row>
    <row r="256" spans="1:6" x14ac:dyDescent="0.25">
      <c r="A256" s="9">
        <v>30.625</v>
      </c>
      <c r="B256" s="9">
        <v>29.766113000000001</v>
      </c>
      <c r="C256" s="9">
        <v>0.85888699999999929</v>
      </c>
      <c r="D256">
        <f t="shared" si="9"/>
        <v>303.77499999999998</v>
      </c>
      <c r="E256">
        <f t="shared" si="10"/>
        <v>302.916113</v>
      </c>
      <c r="F256">
        <f t="shared" si="11"/>
        <v>1.0028353955538838</v>
      </c>
    </row>
    <row r="257" spans="1:6" x14ac:dyDescent="0.25">
      <c r="A257" s="9">
        <v>30.625</v>
      </c>
      <c r="B257" s="9">
        <v>29.680175999999999</v>
      </c>
      <c r="C257" s="9">
        <v>0.94482400000000055</v>
      </c>
      <c r="D257">
        <f t="shared" si="9"/>
        <v>303.77499999999998</v>
      </c>
      <c r="E257">
        <f t="shared" si="10"/>
        <v>302.83017599999999</v>
      </c>
      <c r="F257">
        <f t="shared" si="11"/>
        <v>1.0031199796944938</v>
      </c>
    </row>
    <row r="258" spans="1:6" x14ac:dyDescent="0.25">
      <c r="A258" s="9">
        <v>30.875</v>
      </c>
      <c r="B258" s="9">
        <v>29.731445000000001</v>
      </c>
      <c r="C258" s="9">
        <v>1.1435549999999992</v>
      </c>
      <c r="D258">
        <f t="shared" si="9"/>
        <v>304.02499999999998</v>
      </c>
      <c r="E258">
        <f t="shared" si="10"/>
        <v>302.88144499999999</v>
      </c>
      <c r="F258">
        <f t="shared" si="11"/>
        <v>1.003775586186866</v>
      </c>
    </row>
    <row r="259" spans="1:6" x14ac:dyDescent="0.25">
      <c r="A259" s="9">
        <v>30.6875</v>
      </c>
      <c r="B259" s="9">
        <v>29.703613000000001</v>
      </c>
      <c r="C259" s="9">
        <v>0.98388699999999929</v>
      </c>
      <c r="D259">
        <f t="shared" ref="D259:D322" si="12">A259+273.15</f>
        <v>303.83749999999998</v>
      </c>
      <c r="E259">
        <f t="shared" ref="E259:E322" si="13">B259+273.15</f>
        <v>302.853613</v>
      </c>
      <c r="F259">
        <f t="shared" ref="F259:F322" si="14">D259/E259</f>
        <v>1.0032487213550263</v>
      </c>
    </row>
    <row r="260" spans="1:6" x14ac:dyDescent="0.25">
      <c r="A260" s="9">
        <v>30.75</v>
      </c>
      <c r="B260" s="9">
        <v>29.872558999999999</v>
      </c>
      <c r="C260" s="9">
        <v>0.87744100000000103</v>
      </c>
      <c r="D260">
        <f t="shared" si="12"/>
        <v>303.89999999999998</v>
      </c>
      <c r="E260">
        <f t="shared" si="13"/>
        <v>303.022559</v>
      </c>
      <c r="F260">
        <f t="shared" si="14"/>
        <v>1.0028956292986753</v>
      </c>
    </row>
    <row r="261" spans="1:6" x14ac:dyDescent="0.25">
      <c r="A261" s="9">
        <v>30.75</v>
      </c>
      <c r="B261" s="9">
        <v>29.906738000000001</v>
      </c>
      <c r="C261" s="9">
        <v>0.84326199999999929</v>
      </c>
      <c r="D261">
        <f t="shared" si="12"/>
        <v>303.89999999999998</v>
      </c>
      <c r="E261">
        <f t="shared" si="13"/>
        <v>303.056738</v>
      </c>
      <c r="F261">
        <f t="shared" si="14"/>
        <v>1.0027825218655919</v>
      </c>
    </row>
    <row r="262" spans="1:6" x14ac:dyDescent="0.25">
      <c r="A262" s="9">
        <v>30.875</v>
      </c>
      <c r="B262" s="9">
        <v>29.867675999999999</v>
      </c>
      <c r="C262" s="9">
        <v>1.0073240000000006</v>
      </c>
      <c r="D262">
        <f t="shared" si="12"/>
        <v>304.02499999999998</v>
      </c>
      <c r="E262">
        <f t="shared" si="13"/>
        <v>303.01767599999999</v>
      </c>
      <c r="F262">
        <f t="shared" si="14"/>
        <v>1.0033243077212433</v>
      </c>
    </row>
    <row r="263" spans="1:6" x14ac:dyDescent="0.25">
      <c r="A263" s="9">
        <v>30.75</v>
      </c>
      <c r="B263" s="9">
        <v>29.921875</v>
      </c>
      <c r="C263" s="9">
        <v>0.828125</v>
      </c>
      <c r="D263">
        <f t="shared" si="12"/>
        <v>303.89999999999998</v>
      </c>
      <c r="E263">
        <f t="shared" si="13"/>
        <v>303.07187499999998</v>
      </c>
      <c r="F263">
        <f t="shared" si="14"/>
        <v>1.0027324376437108</v>
      </c>
    </row>
    <row r="264" spans="1:6" x14ac:dyDescent="0.25">
      <c r="A264" s="9">
        <v>30.75</v>
      </c>
      <c r="B264" s="9">
        <v>30.005859000000001</v>
      </c>
      <c r="C264" s="9">
        <v>0.74414099999999905</v>
      </c>
      <c r="D264">
        <f t="shared" si="12"/>
        <v>303.89999999999998</v>
      </c>
      <c r="E264">
        <f t="shared" si="13"/>
        <v>303.15585899999996</v>
      </c>
      <c r="F264">
        <f t="shared" si="14"/>
        <v>1.0024546482540522</v>
      </c>
    </row>
    <row r="265" spans="1:6" x14ac:dyDescent="0.25">
      <c r="A265" s="9">
        <v>30.9375</v>
      </c>
      <c r="B265" s="9">
        <v>30.026367</v>
      </c>
      <c r="C265" s="9">
        <v>0.91113299999999953</v>
      </c>
      <c r="D265">
        <f t="shared" si="12"/>
        <v>304.08749999999998</v>
      </c>
      <c r="E265">
        <f t="shared" si="13"/>
        <v>303.17636699999997</v>
      </c>
      <c r="F265">
        <f t="shared" si="14"/>
        <v>1.0030052903167086</v>
      </c>
    </row>
    <row r="266" spans="1:6" x14ac:dyDescent="0.25">
      <c r="A266" s="9">
        <v>30.875</v>
      </c>
      <c r="B266" s="9">
        <v>29.963867</v>
      </c>
      <c r="C266" s="9">
        <v>0.91113299999999953</v>
      </c>
      <c r="D266">
        <f t="shared" si="12"/>
        <v>304.02499999999998</v>
      </c>
      <c r="E266">
        <f t="shared" si="13"/>
        <v>303.11386699999997</v>
      </c>
      <c r="F266">
        <f t="shared" si="14"/>
        <v>1.0030059099869555</v>
      </c>
    </row>
    <row r="267" spans="1:6" x14ac:dyDescent="0.25">
      <c r="A267" s="9">
        <v>30.875</v>
      </c>
      <c r="B267" s="9">
        <v>30.014648000000001</v>
      </c>
      <c r="C267" s="9">
        <v>0.8603519999999989</v>
      </c>
      <c r="D267">
        <f t="shared" si="12"/>
        <v>304.02499999999998</v>
      </c>
      <c r="E267">
        <f t="shared" si="13"/>
        <v>303.164648</v>
      </c>
      <c r="F267">
        <f t="shared" si="14"/>
        <v>1.0028379034484258</v>
      </c>
    </row>
    <row r="268" spans="1:6" x14ac:dyDescent="0.25">
      <c r="A268" s="9">
        <v>31</v>
      </c>
      <c r="B268" s="9">
        <v>29.998535</v>
      </c>
      <c r="C268" s="9">
        <v>1.0014649999999996</v>
      </c>
      <c r="D268">
        <f t="shared" si="12"/>
        <v>304.14999999999998</v>
      </c>
      <c r="E268">
        <f t="shared" si="13"/>
        <v>303.14853499999998</v>
      </c>
      <c r="F268">
        <f t="shared" si="14"/>
        <v>1.0033035455704906</v>
      </c>
    </row>
    <row r="269" spans="1:6" x14ac:dyDescent="0.25">
      <c r="A269" s="9">
        <v>31.1875</v>
      </c>
      <c r="B269" s="9">
        <v>30.142578</v>
      </c>
      <c r="C269" s="9">
        <v>1.0449219999999997</v>
      </c>
      <c r="D269">
        <f t="shared" si="12"/>
        <v>304.33749999999998</v>
      </c>
      <c r="E269">
        <f t="shared" si="13"/>
        <v>303.29257799999999</v>
      </c>
      <c r="F269">
        <f t="shared" si="14"/>
        <v>1.003445260701368</v>
      </c>
    </row>
    <row r="270" spans="1:6" x14ac:dyDescent="0.25">
      <c r="A270" s="9">
        <v>31.25</v>
      </c>
      <c r="B270" s="9">
        <v>30.154297</v>
      </c>
      <c r="C270" s="9">
        <v>1.0957030000000003</v>
      </c>
      <c r="D270">
        <f t="shared" si="12"/>
        <v>304.39999999999998</v>
      </c>
      <c r="E270">
        <f t="shared" si="13"/>
        <v>303.30429699999996</v>
      </c>
      <c r="F270">
        <f t="shared" si="14"/>
        <v>1.0036125535010143</v>
      </c>
    </row>
    <row r="271" spans="1:6" x14ac:dyDescent="0.25">
      <c r="A271" s="9">
        <v>31.1875</v>
      </c>
      <c r="B271" s="9">
        <v>30.255859000000001</v>
      </c>
      <c r="C271" s="9">
        <v>0.93164099999999905</v>
      </c>
      <c r="D271">
        <f t="shared" si="12"/>
        <v>304.33749999999998</v>
      </c>
      <c r="E271">
        <f t="shared" si="13"/>
        <v>303.40585899999996</v>
      </c>
      <c r="F271">
        <f t="shared" si="14"/>
        <v>1.0030706097867412</v>
      </c>
    </row>
    <row r="272" spans="1:6" x14ac:dyDescent="0.25">
      <c r="A272" s="9">
        <v>31.25</v>
      </c>
      <c r="B272" s="9">
        <v>30.228027000000001</v>
      </c>
      <c r="C272" s="9">
        <v>1.0219729999999991</v>
      </c>
      <c r="D272">
        <f t="shared" si="12"/>
        <v>304.39999999999998</v>
      </c>
      <c r="E272">
        <f t="shared" si="13"/>
        <v>303.37802699999997</v>
      </c>
      <c r="F272">
        <f t="shared" si="14"/>
        <v>1.0033686454161033</v>
      </c>
    </row>
    <row r="273" spans="1:6" x14ac:dyDescent="0.25">
      <c r="A273" s="9">
        <v>31.125</v>
      </c>
      <c r="B273" s="9">
        <v>30.352050999999999</v>
      </c>
      <c r="C273" s="9">
        <v>0.77294900000000055</v>
      </c>
      <c r="D273">
        <f t="shared" si="12"/>
        <v>304.27499999999998</v>
      </c>
      <c r="E273">
        <f t="shared" si="13"/>
        <v>303.50205099999999</v>
      </c>
      <c r="F273">
        <f t="shared" si="14"/>
        <v>1.0025467669739074</v>
      </c>
    </row>
    <row r="274" spans="1:6" x14ac:dyDescent="0.25">
      <c r="A274" s="9">
        <v>31.1875</v>
      </c>
      <c r="B274" s="9">
        <v>30.257812999999999</v>
      </c>
      <c r="C274" s="9">
        <v>0.92968700000000126</v>
      </c>
      <c r="D274">
        <f t="shared" si="12"/>
        <v>304.33749999999998</v>
      </c>
      <c r="E274">
        <f t="shared" si="13"/>
        <v>303.40781299999998</v>
      </c>
      <c r="F274">
        <f t="shared" si="14"/>
        <v>1.0030641498345332</v>
      </c>
    </row>
    <row r="275" spans="1:6" x14ac:dyDescent="0.25">
      <c r="A275" s="9">
        <v>31.3125</v>
      </c>
      <c r="B275" s="9">
        <v>30.325195000000001</v>
      </c>
      <c r="C275" s="9">
        <v>0.98730499999999921</v>
      </c>
      <c r="D275">
        <f t="shared" si="12"/>
        <v>304.46249999999998</v>
      </c>
      <c r="E275">
        <f t="shared" si="13"/>
        <v>303.47519499999999</v>
      </c>
      <c r="F275">
        <f t="shared" si="14"/>
        <v>1.003253330144495</v>
      </c>
    </row>
    <row r="276" spans="1:6" x14ac:dyDescent="0.25">
      <c r="A276" s="9">
        <v>31.25</v>
      </c>
      <c r="B276" s="9">
        <v>30.411133</v>
      </c>
      <c r="C276" s="9">
        <v>0.83886700000000047</v>
      </c>
      <c r="D276">
        <f t="shared" si="12"/>
        <v>304.39999999999998</v>
      </c>
      <c r="E276">
        <f t="shared" si="13"/>
        <v>303.56113299999998</v>
      </c>
      <c r="F276">
        <f t="shared" si="14"/>
        <v>1.0027634203091473</v>
      </c>
    </row>
    <row r="277" spans="1:6" x14ac:dyDescent="0.25">
      <c r="A277" s="9">
        <v>31.375</v>
      </c>
      <c r="B277" s="9">
        <v>30.350097999999999</v>
      </c>
      <c r="C277" s="9">
        <v>1.0249020000000009</v>
      </c>
      <c r="D277">
        <f t="shared" si="12"/>
        <v>304.52499999999998</v>
      </c>
      <c r="E277">
        <f t="shared" si="13"/>
        <v>303.50009799999998</v>
      </c>
      <c r="F277">
        <f t="shared" si="14"/>
        <v>1.0033769412489613</v>
      </c>
    </row>
    <row r="278" spans="1:6" x14ac:dyDescent="0.25">
      <c r="A278" s="9">
        <v>31.25</v>
      </c>
      <c r="B278" s="9">
        <v>30.500976999999999</v>
      </c>
      <c r="C278" s="9">
        <v>0.7490230000000011</v>
      </c>
      <c r="D278">
        <f t="shared" si="12"/>
        <v>304.39999999999998</v>
      </c>
      <c r="E278">
        <f t="shared" si="13"/>
        <v>303.65097699999995</v>
      </c>
      <c r="F278">
        <f t="shared" si="14"/>
        <v>1.0024667234974844</v>
      </c>
    </row>
    <row r="279" spans="1:6" x14ac:dyDescent="0.25">
      <c r="A279" s="9">
        <v>31.25</v>
      </c>
      <c r="B279" s="9">
        <v>30.413086</v>
      </c>
      <c r="C279" s="9">
        <v>0.83691400000000016</v>
      </c>
      <c r="D279">
        <f t="shared" si="12"/>
        <v>304.39999999999998</v>
      </c>
      <c r="E279">
        <f t="shared" si="13"/>
        <v>303.563086</v>
      </c>
      <c r="F279">
        <f t="shared" si="14"/>
        <v>1.0027569689418692</v>
      </c>
    </row>
    <row r="280" spans="1:6" x14ac:dyDescent="0.25">
      <c r="A280" s="9">
        <v>31.5625</v>
      </c>
      <c r="B280" s="9">
        <v>30.523925999999999</v>
      </c>
      <c r="C280" s="9">
        <v>1.0385740000000006</v>
      </c>
      <c r="D280">
        <f t="shared" si="12"/>
        <v>304.71249999999998</v>
      </c>
      <c r="E280">
        <f t="shared" si="13"/>
        <v>303.67392599999999</v>
      </c>
      <c r="F280">
        <f t="shared" si="14"/>
        <v>1.0034200302070055</v>
      </c>
    </row>
    <row r="281" spans="1:6" x14ac:dyDescent="0.25">
      <c r="A281" s="9">
        <v>31.25</v>
      </c>
      <c r="B281" s="9">
        <v>30.501953</v>
      </c>
      <c r="C281" s="9">
        <v>0.74804699999999968</v>
      </c>
      <c r="D281">
        <f t="shared" si="12"/>
        <v>304.39999999999998</v>
      </c>
      <c r="E281">
        <f t="shared" si="13"/>
        <v>303.65195299999999</v>
      </c>
      <c r="F281">
        <f t="shared" si="14"/>
        <v>1.0024635013626932</v>
      </c>
    </row>
    <row r="282" spans="1:6" x14ac:dyDescent="0.25">
      <c r="A282" s="9">
        <v>31.5625</v>
      </c>
      <c r="B282" s="9">
        <v>30.589843999999999</v>
      </c>
      <c r="C282" s="9">
        <v>0.97265600000000063</v>
      </c>
      <c r="D282">
        <f t="shared" si="12"/>
        <v>304.71249999999998</v>
      </c>
      <c r="E282">
        <f t="shared" si="13"/>
        <v>303.73984399999995</v>
      </c>
      <c r="F282">
        <f t="shared" si="14"/>
        <v>1.0032022667398224</v>
      </c>
    </row>
    <row r="283" spans="1:6" x14ac:dyDescent="0.25">
      <c r="A283" s="9">
        <v>31.5</v>
      </c>
      <c r="B283" s="9">
        <v>30.586425999999999</v>
      </c>
      <c r="C283" s="9">
        <v>0.91357400000000055</v>
      </c>
      <c r="D283">
        <f t="shared" si="12"/>
        <v>304.64999999999998</v>
      </c>
      <c r="E283">
        <f t="shared" si="13"/>
        <v>303.73642599999999</v>
      </c>
      <c r="F283">
        <f t="shared" si="14"/>
        <v>1.0030077854409203</v>
      </c>
    </row>
    <row r="284" spans="1:6" x14ac:dyDescent="0.25">
      <c r="A284" s="9">
        <v>31.625</v>
      </c>
      <c r="B284" s="9">
        <v>30.626953</v>
      </c>
      <c r="C284" s="9">
        <v>0.99804699999999968</v>
      </c>
      <c r="D284">
        <f t="shared" si="12"/>
        <v>304.77499999999998</v>
      </c>
      <c r="E284">
        <f t="shared" si="13"/>
        <v>303.77695299999999</v>
      </c>
      <c r="F284">
        <f t="shared" si="14"/>
        <v>1.003285459907816</v>
      </c>
    </row>
    <row r="285" spans="1:6" x14ac:dyDescent="0.25">
      <c r="A285" s="9">
        <v>31.5</v>
      </c>
      <c r="B285" s="9">
        <v>30.678222999999999</v>
      </c>
      <c r="C285" s="9">
        <v>0.82177700000000087</v>
      </c>
      <c r="D285">
        <f t="shared" si="12"/>
        <v>304.64999999999998</v>
      </c>
      <c r="E285">
        <f t="shared" si="13"/>
        <v>303.82822299999998</v>
      </c>
      <c r="F285">
        <f t="shared" si="14"/>
        <v>1.0027047421463542</v>
      </c>
    </row>
    <row r="286" spans="1:6" x14ac:dyDescent="0.25">
      <c r="A286" s="9">
        <v>31.4375</v>
      </c>
      <c r="B286" s="9">
        <v>30.682617</v>
      </c>
      <c r="C286" s="9">
        <v>0.75488299999999953</v>
      </c>
      <c r="D286">
        <f t="shared" si="12"/>
        <v>304.58749999999998</v>
      </c>
      <c r="E286">
        <f t="shared" si="13"/>
        <v>303.83261699999997</v>
      </c>
      <c r="F286">
        <f t="shared" si="14"/>
        <v>1.0024845357534475</v>
      </c>
    </row>
    <row r="287" spans="1:6" x14ac:dyDescent="0.25">
      <c r="A287" s="9">
        <v>31.75</v>
      </c>
      <c r="B287" s="9">
        <v>30.640136999999999</v>
      </c>
      <c r="C287" s="9">
        <v>1.1098630000000007</v>
      </c>
      <c r="D287">
        <f t="shared" si="12"/>
        <v>304.89999999999998</v>
      </c>
      <c r="E287">
        <f t="shared" si="13"/>
        <v>303.79013699999996</v>
      </c>
      <c r="F287">
        <f t="shared" si="14"/>
        <v>1.0036533872065767</v>
      </c>
    </row>
    <row r="288" spans="1:6" x14ac:dyDescent="0.25">
      <c r="A288" s="9">
        <v>31.625</v>
      </c>
      <c r="B288" s="9">
        <v>30.756347999999999</v>
      </c>
      <c r="C288" s="9">
        <v>0.86865200000000087</v>
      </c>
      <c r="D288">
        <f t="shared" si="12"/>
        <v>304.77499999999998</v>
      </c>
      <c r="E288">
        <f t="shared" si="13"/>
        <v>303.90634799999998</v>
      </c>
      <c r="F288">
        <f t="shared" si="14"/>
        <v>1.0028582884356203</v>
      </c>
    </row>
    <row r="289" spans="1:6" x14ac:dyDescent="0.25">
      <c r="A289" s="9">
        <v>31.6875</v>
      </c>
      <c r="B289" s="9">
        <v>30.708496</v>
      </c>
      <c r="C289" s="9">
        <v>0.97900399999999976</v>
      </c>
      <c r="D289">
        <f t="shared" si="12"/>
        <v>304.83749999999998</v>
      </c>
      <c r="E289">
        <f t="shared" si="13"/>
        <v>303.858496</v>
      </c>
      <c r="F289">
        <f t="shared" si="14"/>
        <v>1.0032219076079412</v>
      </c>
    </row>
    <row r="290" spans="1:6" x14ac:dyDescent="0.25">
      <c r="A290" s="9">
        <v>31.875</v>
      </c>
      <c r="B290" s="9">
        <v>30.784179999999999</v>
      </c>
      <c r="C290" s="9">
        <v>1.0908200000000008</v>
      </c>
      <c r="D290">
        <f t="shared" si="12"/>
        <v>305.02499999999998</v>
      </c>
      <c r="E290">
        <f t="shared" si="13"/>
        <v>303.93417999999997</v>
      </c>
      <c r="F290">
        <f t="shared" si="14"/>
        <v>1.0035890007500967</v>
      </c>
    </row>
    <row r="291" spans="1:6" x14ac:dyDescent="0.25">
      <c r="A291" s="9">
        <v>31.875</v>
      </c>
      <c r="B291" s="9">
        <v>30.805175999999999</v>
      </c>
      <c r="C291" s="9">
        <v>1.0698240000000006</v>
      </c>
      <c r="D291">
        <f t="shared" si="12"/>
        <v>305.02499999999998</v>
      </c>
      <c r="E291">
        <f t="shared" si="13"/>
        <v>303.95517599999999</v>
      </c>
      <c r="F291">
        <f t="shared" si="14"/>
        <v>1.0035196768618277</v>
      </c>
    </row>
    <row r="292" spans="1:6" x14ac:dyDescent="0.25">
      <c r="A292" s="9">
        <v>31.75</v>
      </c>
      <c r="B292" s="9">
        <v>30.912109000000001</v>
      </c>
      <c r="C292" s="9">
        <v>0.83789099999999905</v>
      </c>
      <c r="D292">
        <f t="shared" si="12"/>
        <v>304.89999999999998</v>
      </c>
      <c r="E292">
        <f t="shared" si="13"/>
        <v>304.06210899999996</v>
      </c>
      <c r="F292">
        <f t="shared" si="14"/>
        <v>1.0027556573976142</v>
      </c>
    </row>
    <row r="293" spans="1:6" x14ac:dyDescent="0.25">
      <c r="A293" s="9">
        <v>31.875</v>
      </c>
      <c r="B293" s="9">
        <v>30.884765999999999</v>
      </c>
      <c r="C293" s="9">
        <v>0.99023400000000095</v>
      </c>
      <c r="D293">
        <f t="shared" si="12"/>
        <v>305.02499999999998</v>
      </c>
      <c r="E293">
        <f t="shared" si="13"/>
        <v>304.03476599999999</v>
      </c>
      <c r="F293">
        <f t="shared" si="14"/>
        <v>1.0032569762104113</v>
      </c>
    </row>
    <row r="294" spans="1:6" x14ac:dyDescent="0.25">
      <c r="A294" s="9">
        <v>31.9375</v>
      </c>
      <c r="B294" s="9">
        <v>30.905761999999999</v>
      </c>
      <c r="C294" s="9">
        <v>1.0317380000000007</v>
      </c>
      <c r="D294">
        <f t="shared" si="12"/>
        <v>305.08749999999998</v>
      </c>
      <c r="E294">
        <f t="shared" si="13"/>
        <v>304.05576199999996</v>
      </c>
      <c r="F294">
        <f t="shared" si="14"/>
        <v>1.0033932525837153</v>
      </c>
    </row>
    <row r="295" spans="1:6" x14ac:dyDescent="0.25">
      <c r="A295" s="9">
        <v>32</v>
      </c>
      <c r="B295" s="9">
        <v>30.959472999999999</v>
      </c>
      <c r="C295" s="9">
        <v>1.0405270000000009</v>
      </c>
      <c r="D295">
        <f t="shared" si="12"/>
        <v>305.14999999999998</v>
      </c>
      <c r="E295">
        <f t="shared" si="13"/>
        <v>304.10947299999998</v>
      </c>
      <c r="F295">
        <f t="shared" si="14"/>
        <v>1.0034215540533327</v>
      </c>
    </row>
    <row r="296" spans="1:6" x14ac:dyDescent="0.25">
      <c r="A296" s="9">
        <v>31.875</v>
      </c>
      <c r="B296" s="9">
        <v>30.953613000000001</v>
      </c>
      <c r="C296" s="9">
        <v>0.92138699999999929</v>
      </c>
      <c r="D296">
        <f t="shared" si="12"/>
        <v>305.02499999999998</v>
      </c>
      <c r="E296">
        <f t="shared" si="13"/>
        <v>304.103613</v>
      </c>
      <c r="F296">
        <f t="shared" si="14"/>
        <v>1.0030298456204136</v>
      </c>
    </row>
    <row r="297" spans="1:6" x14ac:dyDescent="0.25">
      <c r="A297" s="9">
        <v>32</v>
      </c>
      <c r="B297" s="9">
        <v>30.998047</v>
      </c>
      <c r="C297" s="9">
        <v>1.0019530000000003</v>
      </c>
      <c r="D297">
        <f t="shared" si="12"/>
        <v>305.14999999999998</v>
      </c>
      <c r="E297">
        <f t="shared" si="13"/>
        <v>304.14804699999996</v>
      </c>
      <c r="F297">
        <f t="shared" si="14"/>
        <v>1.0032942937161127</v>
      </c>
    </row>
    <row r="298" spans="1:6" x14ac:dyDescent="0.25">
      <c r="A298" s="9">
        <v>32</v>
      </c>
      <c r="B298" s="9">
        <v>30.991211</v>
      </c>
      <c r="C298" s="9">
        <v>1.0087890000000002</v>
      </c>
      <c r="D298">
        <f t="shared" si="12"/>
        <v>305.14999999999998</v>
      </c>
      <c r="E298">
        <f t="shared" si="13"/>
        <v>304.141211</v>
      </c>
      <c r="F298">
        <f t="shared" si="14"/>
        <v>1.0033168441615758</v>
      </c>
    </row>
    <row r="299" spans="1:6" x14ac:dyDescent="0.25">
      <c r="A299" s="9">
        <v>32.0625</v>
      </c>
      <c r="B299" s="9">
        <v>31.078613000000001</v>
      </c>
      <c r="C299" s="9">
        <v>0.98388699999999929</v>
      </c>
      <c r="D299">
        <f t="shared" si="12"/>
        <v>305.21249999999998</v>
      </c>
      <c r="E299">
        <f t="shared" si="13"/>
        <v>304.228613</v>
      </c>
      <c r="F299">
        <f t="shared" si="14"/>
        <v>1.00323403834471</v>
      </c>
    </row>
    <row r="300" spans="1:6" x14ac:dyDescent="0.25">
      <c r="A300" s="9">
        <v>32.0625</v>
      </c>
      <c r="B300" s="9">
        <v>31.078125</v>
      </c>
      <c r="C300" s="9">
        <v>0.984375</v>
      </c>
      <c r="D300">
        <f t="shared" si="12"/>
        <v>305.21249999999998</v>
      </c>
      <c r="E300">
        <f t="shared" si="13"/>
        <v>304.22812499999998</v>
      </c>
      <c r="F300">
        <f t="shared" si="14"/>
        <v>1.0032356475917537</v>
      </c>
    </row>
    <row r="301" spans="1:6" x14ac:dyDescent="0.25">
      <c r="A301" s="9">
        <v>32.125</v>
      </c>
      <c r="B301" s="9">
        <v>31.104004</v>
      </c>
      <c r="C301" s="9">
        <v>1.0209960000000002</v>
      </c>
      <c r="D301">
        <f t="shared" si="12"/>
        <v>305.27499999999998</v>
      </c>
      <c r="E301">
        <f t="shared" si="13"/>
        <v>304.25400399999995</v>
      </c>
      <c r="F301">
        <f t="shared" si="14"/>
        <v>1.0033557356241072</v>
      </c>
    </row>
    <row r="302" spans="1:6" x14ac:dyDescent="0.25">
      <c r="A302" s="9">
        <v>32.125</v>
      </c>
      <c r="B302" s="9">
        <v>31.133789</v>
      </c>
      <c r="C302" s="9">
        <v>0.99121099999999984</v>
      </c>
      <c r="D302">
        <f t="shared" si="12"/>
        <v>305.27499999999998</v>
      </c>
      <c r="E302">
        <f t="shared" si="13"/>
        <v>304.28378899999996</v>
      </c>
      <c r="F302">
        <f t="shared" si="14"/>
        <v>1.0032575215500554</v>
      </c>
    </row>
    <row r="303" spans="1:6" x14ac:dyDescent="0.25">
      <c r="A303" s="9">
        <v>32.1875</v>
      </c>
      <c r="B303" s="9">
        <v>31.124511999999999</v>
      </c>
      <c r="C303" s="9">
        <v>1.0629880000000007</v>
      </c>
      <c r="D303">
        <f t="shared" si="12"/>
        <v>305.33749999999998</v>
      </c>
      <c r="E303">
        <f t="shared" si="13"/>
        <v>304.27451199999996</v>
      </c>
      <c r="F303">
        <f t="shared" si="14"/>
        <v>1.0034935164073158</v>
      </c>
    </row>
    <row r="304" spans="1:6" x14ac:dyDescent="0.25">
      <c r="A304" s="9">
        <v>32.125</v>
      </c>
      <c r="B304" s="9">
        <v>31.100586</v>
      </c>
      <c r="C304" s="9">
        <v>1.0244140000000002</v>
      </c>
      <c r="D304">
        <f t="shared" si="12"/>
        <v>305.27499999999998</v>
      </c>
      <c r="E304">
        <f t="shared" si="13"/>
        <v>304.250586</v>
      </c>
      <c r="F304">
        <f t="shared" si="14"/>
        <v>1.0033670074837586</v>
      </c>
    </row>
    <row r="305" spans="1:6" x14ac:dyDescent="0.25">
      <c r="A305" s="9">
        <v>32.125</v>
      </c>
      <c r="B305" s="9">
        <v>31.223144999999999</v>
      </c>
      <c r="C305" s="9">
        <v>0.90185500000000118</v>
      </c>
      <c r="D305">
        <f t="shared" si="12"/>
        <v>305.27499999999998</v>
      </c>
      <c r="E305">
        <f t="shared" si="13"/>
        <v>304.37314499999997</v>
      </c>
      <c r="F305">
        <f t="shared" si="14"/>
        <v>1.002962991363775</v>
      </c>
    </row>
    <row r="306" spans="1:6" x14ac:dyDescent="0.25">
      <c r="A306" s="9">
        <v>32.125</v>
      </c>
      <c r="B306" s="9">
        <v>31.233886999999999</v>
      </c>
      <c r="C306" s="9">
        <v>0.89111300000000071</v>
      </c>
      <c r="D306">
        <f t="shared" si="12"/>
        <v>305.27499999999998</v>
      </c>
      <c r="E306">
        <f t="shared" si="13"/>
        <v>304.38388699999996</v>
      </c>
      <c r="F306">
        <f t="shared" si="14"/>
        <v>1.0029275958355839</v>
      </c>
    </row>
    <row r="307" spans="1:6" x14ac:dyDescent="0.25">
      <c r="A307" s="9">
        <v>32.25</v>
      </c>
      <c r="B307" s="9">
        <v>31.356445000000001</v>
      </c>
      <c r="C307" s="9">
        <v>0.89355499999999921</v>
      </c>
      <c r="D307">
        <f t="shared" si="12"/>
        <v>305.39999999999998</v>
      </c>
      <c r="E307">
        <f t="shared" si="13"/>
        <v>304.50644499999999</v>
      </c>
      <c r="F307">
        <f t="shared" si="14"/>
        <v>1.0029344370691398</v>
      </c>
    </row>
    <row r="308" spans="1:6" x14ac:dyDescent="0.25">
      <c r="A308" s="9">
        <v>32.4375</v>
      </c>
      <c r="B308" s="9">
        <v>31.354492</v>
      </c>
      <c r="C308" s="9">
        <v>1.0830079999999995</v>
      </c>
      <c r="D308">
        <f t="shared" si="12"/>
        <v>305.58749999999998</v>
      </c>
      <c r="E308">
        <f t="shared" si="13"/>
        <v>304.50449199999997</v>
      </c>
      <c r="F308">
        <f t="shared" si="14"/>
        <v>1.0035566240513785</v>
      </c>
    </row>
    <row r="309" spans="1:6" x14ac:dyDescent="0.25">
      <c r="A309" s="9">
        <v>32.3125</v>
      </c>
      <c r="B309" s="9">
        <v>31.418457</v>
      </c>
      <c r="C309" s="9">
        <v>0.89404299999999992</v>
      </c>
      <c r="D309">
        <f t="shared" si="12"/>
        <v>305.46249999999998</v>
      </c>
      <c r="E309">
        <f t="shared" si="13"/>
        <v>304.56845699999997</v>
      </c>
      <c r="F309">
        <f t="shared" si="14"/>
        <v>1.002935441866851</v>
      </c>
    </row>
    <row r="310" spans="1:6" x14ac:dyDescent="0.25">
      <c r="A310" s="9">
        <v>32.375</v>
      </c>
      <c r="B310" s="9">
        <v>31.396484000000001</v>
      </c>
      <c r="C310" s="9">
        <v>0.97851599999999905</v>
      </c>
      <c r="D310">
        <f t="shared" si="12"/>
        <v>305.52499999999998</v>
      </c>
      <c r="E310">
        <f t="shared" si="13"/>
        <v>304.54648399999996</v>
      </c>
      <c r="F310">
        <f t="shared" si="14"/>
        <v>1.0032130267509509</v>
      </c>
    </row>
    <row r="311" spans="1:6" x14ac:dyDescent="0.25">
      <c r="A311" s="9">
        <v>32.4375</v>
      </c>
      <c r="B311" s="9">
        <v>31.517578</v>
      </c>
      <c r="C311" s="9">
        <v>0.91992199999999968</v>
      </c>
      <c r="D311">
        <f t="shared" si="12"/>
        <v>305.58749999999998</v>
      </c>
      <c r="E311">
        <f t="shared" si="13"/>
        <v>304.66757799999999</v>
      </c>
      <c r="F311">
        <f t="shared" si="14"/>
        <v>1.0030194286049039</v>
      </c>
    </row>
    <row r="312" spans="1:6" x14ac:dyDescent="0.25">
      <c r="A312" s="9">
        <v>32.375</v>
      </c>
      <c r="B312" s="9">
        <v>31.472168</v>
      </c>
      <c r="C312" s="9">
        <v>0.90283200000000008</v>
      </c>
      <c r="D312">
        <f t="shared" si="12"/>
        <v>305.52499999999998</v>
      </c>
      <c r="E312">
        <f t="shared" si="13"/>
        <v>304.62216799999999</v>
      </c>
      <c r="F312">
        <f t="shared" si="14"/>
        <v>1.0029637764248331</v>
      </c>
    </row>
    <row r="313" spans="1:6" x14ac:dyDescent="0.25">
      <c r="A313" s="9">
        <v>32.4375</v>
      </c>
      <c r="B313" s="9">
        <v>31.562011999999999</v>
      </c>
      <c r="C313" s="9">
        <v>0.87548800000000071</v>
      </c>
      <c r="D313">
        <f t="shared" si="12"/>
        <v>305.58749999999998</v>
      </c>
      <c r="E313">
        <f t="shared" si="13"/>
        <v>304.71201199999996</v>
      </c>
      <c r="F313">
        <f t="shared" si="14"/>
        <v>1.0028731653676981</v>
      </c>
    </row>
    <row r="314" spans="1:6" x14ac:dyDescent="0.25">
      <c r="A314" s="9">
        <v>32.4375</v>
      </c>
      <c r="B314" s="9">
        <v>31.497558999999999</v>
      </c>
      <c r="C314" s="9">
        <v>0.93994100000000103</v>
      </c>
      <c r="D314">
        <f t="shared" si="12"/>
        <v>305.58749999999998</v>
      </c>
      <c r="E314">
        <f t="shared" si="13"/>
        <v>304.647559</v>
      </c>
      <c r="F314">
        <f t="shared" si="14"/>
        <v>1.0030853390162893</v>
      </c>
    </row>
    <row r="315" spans="1:6" x14ac:dyDescent="0.25">
      <c r="A315" s="9">
        <v>32.5625</v>
      </c>
      <c r="B315" s="9">
        <v>31.566894999999999</v>
      </c>
      <c r="C315" s="9">
        <v>0.99560500000000118</v>
      </c>
      <c r="D315">
        <f t="shared" si="12"/>
        <v>305.71249999999998</v>
      </c>
      <c r="E315">
        <f t="shared" si="13"/>
        <v>304.71689499999997</v>
      </c>
      <c r="F315">
        <f t="shared" si="14"/>
        <v>1.0032673114498625</v>
      </c>
    </row>
    <row r="316" spans="1:6" x14ac:dyDescent="0.25">
      <c r="A316" s="9">
        <v>32.625</v>
      </c>
      <c r="B316" s="9">
        <v>31.602539</v>
      </c>
      <c r="C316" s="9">
        <v>1.0224609999999998</v>
      </c>
      <c r="D316">
        <f t="shared" si="12"/>
        <v>305.77499999999998</v>
      </c>
      <c r="E316">
        <f t="shared" si="13"/>
        <v>304.75253899999996</v>
      </c>
      <c r="F316">
        <f t="shared" si="14"/>
        <v>1.0033550532617548</v>
      </c>
    </row>
    <row r="317" spans="1:6" x14ac:dyDescent="0.25">
      <c r="A317" s="9">
        <v>32.5</v>
      </c>
      <c r="B317" s="9">
        <v>31.635254</v>
      </c>
      <c r="C317" s="9">
        <v>0.86474600000000024</v>
      </c>
      <c r="D317">
        <f t="shared" si="12"/>
        <v>305.64999999999998</v>
      </c>
      <c r="E317">
        <f t="shared" si="13"/>
        <v>304.78525399999995</v>
      </c>
      <c r="F317">
        <f t="shared" si="14"/>
        <v>1.0028372304389765</v>
      </c>
    </row>
    <row r="318" spans="1:6" x14ac:dyDescent="0.25">
      <c r="A318" s="9">
        <v>32.625</v>
      </c>
      <c r="B318" s="9">
        <v>31.637695000000001</v>
      </c>
      <c r="C318" s="9">
        <v>0.98730499999999921</v>
      </c>
      <c r="D318">
        <f t="shared" si="12"/>
        <v>305.77499999999998</v>
      </c>
      <c r="E318">
        <f t="shared" si="13"/>
        <v>304.78769499999999</v>
      </c>
      <c r="F318">
        <f t="shared" si="14"/>
        <v>1.0032393204062913</v>
      </c>
    </row>
    <row r="319" spans="1:6" x14ac:dyDescent="0.25">
      <c r="A319" s="9">
        <v>32.6875</v>
      </c>
      <c r="B319" s="9">
        <v>31.686035</v>
      </c>
      <c r="C319" s="9">
        <v>1.0014649999999996</v>
      </c>
      <c r="D319">
        <f t="shared" si="12"/>
        <v>305.83749999999998</v>
      </c>
      <c r="E319">
        <f t="shared" si="13"/>
        <v>304.83603499999998</v>
      </c>
      <c r="F319">
        <f t="shared" si="14"/>
        <v>1.0032852579256255</v>
      </c>
    </row>
    <row r="320" spans="1:6" x14ac:dyDescent="0.25">
      <c r="A320" s="9">
        <v>32.625</v>
      </c>
      <c r="B320" s="9">
        <v>31.727050999999999</v>
      </c>
      <c r="C320" s="9">
        <v>0.89794900000000055</v>
      </c>
      <c r="D320">
        <f t="shared" si="12"/>
        <v>305.77499999999998</v>
      </c>
      <c r="E320">
        <f t="shared" si="13"/>
        <v>304.87705099999999</v>
      </c>
      <c r="F320">
        <f t="shared" si="14"/>
        <v>1.0029452823590845</v>
      </c>
    </row>
    <row r="321" spans="1:6" x14ac:dyDescent="0.25">
      <c r="A321" s="9">
        <v>32.6875</v>
      </c>
      <c r="B321" s="9">
        <v>31.733886999999999</v>
      </c>
      <c r="C321" s="9">
        <v>0.95361300000000071</v>
      </c>
      <c r="D321">
        <f t="shared" si="12"/>
        <v>305.83749999999998</v>
      </c>
      <c r="E321">
        <f t="shared" si="13"/>
        <v>304.88388699999996</v>
      </c>
      <c r="F321">
        <f t="shared" si="14"/>
        <v>1.0031277907448091</v>
      </c>
    </row>
    <row r="322" spans="1:6" x14ac:dyDescent="0.25">
      <c r="A322" s="9">
        <v>32.9375</v>
      </c>
      <c r="B322" s="9">
        <v>31.753906000000001</v>
      </c>
      <c r="C322" s="9">
        <v>1.1835939999999994</v>
      </c>
      <c r="D322">
        <f t="shared" si="12"/>
        <v>306.08749999999998</v>
      </c>
      <c r="E322">
        <f t="shared" si="13"/>
        <v>304.90390600000001</v>
      </c>
      <c r="F322">
        <f t="shared" si="14"/>
        <v>1.0038818590930088</v>
      </c>
    </row>
    <row r="323" spans="1:6" x14ac:dyDescent="0.25">
      <c r="A323" s="9">
        <v>32.8125</v>
      </c>
      <c r="B323" s="9">
        <v>31.832519999999999</v>
      </c>
      <c r="C323" s="9">
        <v>0.97998000000000118</v>
      </c>
      <c r="D323">
        <f t="shared" ref="D323:D386" si="15">A323+273.15</f>
        <v>305.96249999999998</v>
      </c>
      <c r="E323">
        <f t="shared" ref="E323:E386" si="16">B323+273.15</f>
        <v>304.98251999999997</v>
      </c>
      <c r="F323">
        <f t="shared" ref="F323:F386" si="17">D323/E323</f>
        <v>1.0032132333354713</v>
      </c>
    </row>
    <row r="324" spans="1:6" x14ac:dyDescent="0.25">
      <c r="A324" s="9">
        <v>32.875</v>
      </c>
      <c r="B324" s="9">
        <v>31.728027000000001</v>
      </c>
      <c r="C324" s="9">
        <v>1.1469729999999991</v>
      </c>
      <c r="D324">
        <f t="shared" si="15"/>
        <v>306.02499999999998</v>
      </c>
      <c r="E324">
        <f t="shared" si="16"/>
        <v>304.87802699999997</v>
      </c>
      <c r="F324">
        <f t="shared" si="17"/>
        <v>1.0037620717087623</v>
      </c>
    </row>
    <row r="325" spans="1:6" x14ac:dyDescent="0.25">
      <c r="A325" s="9">
        <v>32.9375</v>
      </c>
      <c r="B325" s="9">
        <v>31.815918</v>
      </c>
      <c r="C325" s="9">
        <v>1.1215820000000001</v>
      </c>
      <c r="D325">
        <f t="shared" si="15"/>
        <v>306.08749999999998</v>
      </c>
      <c r="E325">
        <f t="shared" si="16"/>
        <v>304.96591799999999</v>
      </c>
      <c r="F325">
        <f t="shared" si="17"/>
        <v>1.0036777289979006</v>
      </c>
    </row>
    <row r="326" spans="1:6" x14ac:dyDescent="0.25">
      <c r="A326" s="9">
        <v>32.8125</v>
      </c>
      <c r="B326" s="9">
        <v>31.863769999999999</v>
      </c>
      <c r="C326" s="9">
        <v>0.94873000000000118</v>
      </c>
      <c r="D326">
        <f t="shared" si="15"/>
        <v>305.96249999999998</v>
      </c>
      <c r="E326">
        <f t="shared" si="16"/>
        <v>305.01376999999997</v>
      </c>
      <c r="F326">
        <f t="shared" si="17"/>
        <v>1.0031104497347776</v>
      </c>
    </row>
    <row r="327" spans="1:6" x14ac:dyDescent="0.25">
      <c r="A327" s="9">
        <v>33.0625</v>
      </c>
      <c r="B327" s="9">
        <v>31.879883</v>
      </c>
      <c r="C327" s="9">
        <v>1.1826170000000005</v>
      </c>
      <c r="D327">
        <f t="shared" si="15"/>
        <v>306.21249999999998</v>
      </c>
      <c r="E327">
        <f t="shared" si="16"/>
        <v>305.02988299999998</v>
      </c>
      <c r="F327">
        <f t="shared" si="17"/>
        <v>1.0038770529246801</v>
      </c>
    </row>
    <row r="328" spans="1:6" x14ac:dyDescent="0.25">
      <c r="A328" s="9">
        <v>32.8125</v>
      </c>
      <c r="B328" s="9">
        <v>31.986328</v>
      </c>
      <c r="C328" s="9">
        <v>0.82617199999999968</v>
      </c>
      <c r="D328">
        <f t="shared" si="15"/>
        <v>305.96249999999998</v>
      </c>
      <c r="E328">
        <f t="shared" si="16"/>
        <v>305.13632799999999</v>
      </c>
      <c r="F328">
        <f t="shared" si="17"/>
        <v>1.0027075504428302</v>
      </c>
    </row>
    <row r="329" spans="1:6" x14ac:dyDescent="0.25">
      <c r="A329" s="9">
        <v>33.0625</v>
      </c>
      <c r="B329" s="9">
        <v>31.959472999999999</v>
      </c>
      <c r="C329" s="9">
        <v>1.1030270000000009</v>
      </c>
      <c r="D329">
        <f t="shared" si="15"/>
        <v>306.21249999999998</v>
      </c>
      <c r="E329">
        <f t="shared" si="16"/>
        <v>305.10947299999998</v>
      </c>
      <c r="F329">
        <f t="shared" si="17"/>
        <v>1.0036151843767893</v>
      </c>
    </row>
    <row r="330" spans="1:6" x14ac:dyDescent="0.25">
      <c r="A330" s="9">
        <v>32.9375</v>
      </c>
      <c r="B330" s="9">
        <v>32.059570000000001</v>
      </c>
      <c r="C330" s="9">
        <v>0.87792999999999921</v>
      </c>
      <c r="D330">
        <f t="shared" si="15"/>
        <v>306.08749999999998</v>
      </c>
      <c r="E330">
        <f t="shared" si="16"/>
        <v>305.20956999999999</v>
      </c>
      <c r="F330">
        <f t="shared" si="17"/>
        <v>1.0028764825427983</v>
      </c>
    </row>
    <row r="331" spans="1:6" x14ac:dyDescent="0.25">
      <c r="A331" s="9">
        <v>33.125</v>
      </c>
      <c r="B331" s="9">
        <v>32.022461</v>
      </c>
      <c r="C331" s="9">
        <v>1.1025390000000002</v>
      </c>
      <c r="D331">
        <f t="shared" si="15"/>
        <v>306.27499999999998</v>
      </c>
      <c r="E331">
        <f t="shared" si="16"/>
        <v>305.172461</v>
      </c>
      <c r="F331">
        <f t="shared" si="17"/>
        <v>1.0036128391021495</v>
      </c>
    </row>
    <row r="332" spans="1:6" x14ac:dyDescent="0.25">
      <c r="A332" s="9">
        <v>33.0625</v>
      </c>
      <c r="B332" s="9">
        <v>31.999023000000001</v>
      </c>
      <c r="C332" s="9">
        <v>1.0634769999999989</v>
      </c>
      <c r="D332">
        <f t="shared" si="15"/>
        <v>306.21249999999998</v>
      </c>
      <c r="E332">
        <f t="shared" si="16"/>
        <v>305.149023</v>
      </c>
      <c r="F332">
        <f t="shared" si="17"/>
        <v>1.003485107012779</v>
      </c>
    </row>
    <row r="333" spans="1:6" x14ac:dyDescent="0.25">
      <c r="A333" s="9">
        <v>33.0625</v>
      </c>
      <c r="B333" s="9">
        <v>32.101562999999999</v>
      </c>
      <c r="C333" s="9">
        <v>0.96093700000000126</v>
      </c>
      <c r="D333">
        <f t="shared" si="15"/>
        <v>306.21249999999998</v>
      </c>
      <c r="E333">
        <f t="shared" si="16"/>
        <v>305.25156299999998</v>
      </c>
      <c r="F333">
        <f t="shared" si="17"/>
        <v>1.0031480166409501</v>
      </c>
    </row>
    <row r="334" spans="1:6" x14ac:dyDescent="0.25">
      <c r="A334" s="9">
        <v>33.1875</v>
      </c>
      <c r="B334" s="9">
        <v>32.077148000000001</v>
      </c>
      <c r="C334" s="9">
        <v>1.1103519999999989</v>
      </c>
      <c r="D334">
        <f t="shared" si="15"/>
        <v>306.33749999999998</v>
      </c>
      <c r="E334">
        <f t="shared" si="16"/>
        <v>305.227148</v>
      </c>
      <c r="F334">
        <f t="shared" si="17"/>
        <v>1.0036377891261494</v>
      </c>
    </row>
    <row r="335" spans="1:6" x14ac:dyDescent="0.25">
      <c r="A335" s="9">
        <v>33.0625</v>
      </c>
      <c r="B335" s="9">
        <v>32.096679999999999</v>
      </c>
      <c r="C335" s="9">
        <v>0.96582000000000079</v>
      </c>
      <c r="D335">
        <f t="shared" si="15"/>
        <v>306.21249999999998</v>
      </c>
      <c r="E335">
        <f t="shared" si="16"/>
        <v>305.24667999999997</v>
      </c>
      <c r="F335">
        <f t="shared" si="17"/>
        <v>1.0031640638974353</v>
      </c>
    </row>
    <row r="336" spans="1:6" x14ac:dyDescent="0.25">
      <c r="A336" s="9">
        <v>33.0625</v>
      </c>
      <c r="B336" s="9">
        <v>32.164062999999999</v>
      </c>
      <c r="C336" s="9">
        <v>0.89843700000000126</v>
      </c>
      <c r="D336">
        <f t="shared" si="15"/>
        <v>306.21249999999998</v>
      </c>
      <c r="E336">
        <f t="shared" si="16"/>
        <v>305.31406299999998</v>
      </c>
      <c r="F336">
        <f t="shared" si="17"/>
        <v>1.0029426649764246</v>
      </c>
    </row>
    <row r="337" spans="1:6" x14ac:dyDescent="0.25">
      <c r="A337" s="9">
        <v>33.125</v>
      </c>
      <c r="B337" s="9">
        <v>32.115234000000001</v>
      </c>
      <c r="C337" s="9">
        <v>1.0097659999999991</v>
      </c>
      <c r="D337">
        <f t="shared" si="15"/>
        <v>306.27499999999998</v>
      </c>
      <c r="E337">
        <f t="shared" si="16"/>
        <v>305.26523399999996</v>
      </c>
      <c r="F337">
        <f t="shared" si="17"/>
        <v>1.003307831641254</v>
      </c>
    </row>
    <row r="338" spans="1:6" x14ac:dyDescent="0.25">
      <c r="A338" s="9">
        <v>33.25</v>
      </c>
      <c r="B338" s="9">
        <v>32.178711</v>
      </c>
      <c r="C338" s="9">
        <v>1.0712890000000002</v>
      </c>
      <c r="D338">
        <f t="shared" si="15"/>
        <v>306.39999999999998</v>
      </c>
      <c r="E338">
        <f t="shared" si="16"/>
        <v>305.328711</v>
      </c>
      <c r="F338">
        <f t="shared" si="17"/>
        <v>1.0035086415440309</v>
      </c>
    </row>
    <row r="339" spans="1:6" x14ac:dyDescent="0.25">
      <c r="A339" s="9">
        <v>33.25</v>
      </c>
      <c r="B339" s="9">
        <v>32.250976999999999</v>
      </c>
      <c r="C339" s="9">
        <v>0.9990230000000011</v>
      </c>
      <c r="D339">
        <f t="shared" si="15"/>
        <v>306.39999999999998</v>
      </c>
      <c r="E339">
        <f t="shared" si="16"/>
        <v>305.40097699999995</v>
      </c>
      <c r="F339">
        <f t="shared" si="17"/>
        <v>1.0032711846891047</v>
      </c>
    </row>
    <row r="340" spans="1:6" x14ac:dyDescent="0.25">
      <c r="A340" s="9">
        <v>33.25</v>
      </c>
      <c r="B340" s="9">
        <v>32.258789</v>
      </c>
      <c r="C340" s="9">
        <v>0.99121099999999984</v>
      </c>
      <c r="D340">
        <f t="shared" si="15"/>
        <v>306.39999999999998</v>
      </c>
      <c r="E340">
        <f t="shared" si="16"/>
        <v>305.40878899999996</v>
      </c>
      <c r="F340">
        <f t="shared" si="17"/>
        <v>1.0032455221843666</v>
      </c>
    </row>
    <row r="341" spans="1:6" x14ac:dyDescent="0.25">
      <c r="A341" s="9">
        <v>33.25</v>
      </c>
      <c r="B341" s="9">
        <v>32.356445000000001</v>
      </c>
      <c r="C341" s="9">
        <v>0.89355499999999921</v>
      </c>
      <c r="D341">
        <f t="shared" si="15"/>
        <v>306.39999999999998</v>
      </c>
      <c r="E341">
        <f t="shared" si="16"/>
        <v>305.50644499999999</v>
      </c>
      <c r="F341">
        <f t="shared" si="17"/>
        <v>1.0029248319131205</v>
      </c>
    </row>
    <row r="342" spans="1:6" x14ac:dyDescent="0.25">
      <c r="A342" s="9">
        <v>33.25</v>
      </c>
      <c r="B342" s="9">
        <v>32.293945000000001</v>
      </c>
      <c r="C342" s="9">
        <v>0.95605499999999921</v>
      </c>
      <c r="D342">
        <f t="shared" si="15"/>
        <v>306.39999999999998</v>
      </c>
      <c r="E342">
        <f t="shared" si="16"/>
        <v>305.44394499999999</v>
      </c>
      <c r="F342">
        <f t="shared" si="17"/>
        <v>1.0031300505891514</v>
      </c>
    </row>
    <row r="343" spans="1:6" x14ac:dyDescent="0.25">
      <c r="A343" s="9">
        <v>33.375</v>
      </c>
      <c r="B343" s="9">
        <v>32.399414</v>
      </c>
      <c r="C343" s="9">
        <v>0.97558599999999984</v>
      </c>
      <c r="D343">
        <f t="shared" si="15"/>
        <v>306.52499999999998</v>
      </c>
      <c r="E343">
        <f t="shared" si="16"/>
        <v>305.54941399999996</v>
      </c>
      <c r="F343">
        <f t="shared" si="17"/>
        <v>1.0031928910850407</v>
      </c>
    </row>
    <row r="344" spans="1:6" x14ac:dyDescent="0.25">
      <c r="A344" s="9">
        <v>33.375</v>
      </c>
      <c r="B344" s="9">
        <v>32.398437999999999</v>
      </c>
      <c r="C344" s="9">
        <v>0.97656200000000126</v>
      </c>
      <c r="D344">
        <f t="shared" si="15"/>
        <v>306.52499999999998</v>
      </c>
      <c r="E344">
        <f t="shared" si="16"/>
        <v>305.54843799999998</v>
      </c>
      <c r="F344">
        <f t="shared" si="17"/>
        <v>1.0031960955401775</v>
      </c>
    </row>
    <row r="345" spans="1:6" x14ac:dyDescent="0.25">
      <c r="A345" s="9">
        <v>33.375</v>
      </c>
      <c r="B345" s="9">
        <v>32.399414</v>
      </c>
      <c r="C345" s="9">
        <v>0.97558599999999984</v>
      </c>
      <c r="D345">
        <f t="shared" si="15"/>
        <v>306.52499999999998</v>
      </c>
      <c r="E345">
        <f t="shared" si="16"/>
        <v>305.54941399999996</v>
      </c>
      <c r="F345">
        <f t="shared" si="17"/>
        <v>1.0031928910850407</v>
      </c>
    </row>
    <row r="346" spans="1:6" x14ac:dyDescent="0.25">
      <c r="A346" s="9">
        <v>33.5</v>
      </c>
      <c r="B346" s="9">
        <v>32.383789</v>
      </c>
      <c r="C346" s="9">
        <v>1.1162109999999998</v>
      </c>
      <c r="D346">
        <f t="shared" si="15"/>
        <v>306.64999999999998</v>
      </c>
      <c r="E346">
        <f t="shared" si="16"/>
        <v>305.53378899999996</v>
      </c>
      <c r="F346">
        <f t="shared" si="17"/>
        <v>1.0036533144293249</v>
      </c>
    </row>
    <row r="347" spans="1:6" x14ac:dyDescent="0.25">
      <c r="A347" s="9">
        <v>33.5</v>
      </c>
      <c r="B347" s="9">
        <v>32.453125</v>
      </c>
      <c r="C347" s="9">
        <v>1.046875</v>
      </c>
      <c r="D347">
        <f t="shared" si="15"/>
        <v>306.64999999999998</v>
      </c>
      <c r="E347">
        <f t="shared" si="16"/>
        <v>305.60312499999998</v>
      </c>
      <c r="F347">
        <f t="shared" si="17"/>
        <v>1.0034256030595237</v>
      </c>
    </row>
    <row r="348" spans="1:6" x14ac:dyDescent="0.25">
      <c r="A348" s="9">
        <v>33.5625</v>
      </c>
      <c r="B348" s="9">
        <v>32.532226999999999</v>
      </c>
      <c r="C348" s="9">
        <v>1.0302730000000011</v>
      </c>
      <c r="D348">
        <f t="shared" si="15"/>
        <v>306.71249999999998</v>
      </c>
      <c r="E348">
        <f t="shared" si="16"/>
        <v>305.68222699999995</v>
      </c>
      <c r="F348">
        <f t="shared" si="17"/>
        <v>1.003370405306554</v>
      </c>
    </row>
    <row r="349" spans="1:6" x14ac:dyDescent="0.25">
      <c r="A349" s="9">
        <v>33.5625</v>
      </c>
      <c r="B349" s="9">
        <v>32.538086</v>
      </c>
      <c r="C349" s="9">
        <v>1.0244140000000002</v>
      </c>
      <c r="D349">
        <f t="shared" si="15"/>
        <v>306.71249999999998</v>
      </c>
      <c r="E349">
        <f t="shared" si="16"/>
        <v>305.688086</v>
      </c>
      <c r="F349">
        <f t="shared" si="17"/>
        <v>1.0033511741115091</v>
      </c>
    </row>
    <row r="350" spans="1:6" x14ac:dyDescent="0.25">
      <c r="A350" s="9">
        <v>33.5</v>
      </c>
      <c r="B350" s="9">
        <v>32.478515999999999</v>
      </c>
      <c r="C350" s="9">
        <v>1.0214840000000009</v>
      </c>
      <c r="D350">
        <f t="shared" si="15"/>
        <v>306.64999999999998</v>
      </c>
      <c r="E350">
        <f t="shared" si="16"/>
        <v>305.62851599999999</v>
      </c>
      <c r="F350">
        <f t="shared" si="17"/>
        <v>1.0033422404864865</v>
      </c>
    </row>
    <row r="351" spans="1:6" x14ac:dyDescent="0.25">
      <c r="A351" s="9">
        <v>33.625</v>
      </c>
      <c r="B351" s="9">
        <v>32.572265999999999</v>
      </c>
      <c r="C351" s="9">
        <v>1.0527340000000009</v>
      </c>
      <c r="D351">
        <f t="shared" si="15"/>
        <v>306.77499999999998</v>
      </c>
      <c r="E351">
        <f t="shared" si="16"/>
        <v>305.72226599999999</v>
      </c>
      <c r="F351">
        <f t="shared" si="17"/>
        <v>1.0034434325434445</v>
      </c>
    </row>
    <row r="352" spans="1:6" x14ac:dyDescent="0.25">
      <c r="A352" s="9">
        <v>33.6875</v>
      </c>
      <c r="B352" s="9">
        <v>32.524414</v>
      </c>
      <c r="C352" s="9">
        <v>1.1630859999999998</v>
      </c>
      <c r="D352">
        <f t="shared" si="15"/>
        <v>306.83749999999998</v>
      </c>
      <c r="E352">
        <f t="shared" si="16"/>
        <v>305.67441399999996</v>
      </c>
      <c r="F352">
        <f t="shared" si="17"/>
        <v>1.0038049831674822</v>
      </c>
    </row>
    <row r="353" spans="1:6" x14ac:dyDescent="0.25">
      <c r="A353" s="9">
        <v>33.75</v>
      </c>
      <c r="B353" s="9">
        <v>32.671875</v>
      </c>
      <c r="C353" s="9">
        <v>1.078125</v>
      </c>
      <c r="D353">
        <f t="shared" si="15"/>
        <v>306.89999999999998</v>
      </c>
      <c r="E353">
        <f t="shared" si="16"/>
        <v>305.82187499999998</v>
      </c>
      <c r="F353">
        <f t="shared" si="17"/>
        <v>1.0035253364397168</v>
      </c>
    </row>
    <row r="354" spans="1:6" x14ac:dyDescent="0.25">
      <c r="A354" s="9">
        <v>33.625</v>
      </c>
      <c r="B354" s="9">
        <v>32.725586</v>
      </c>
      <c r="C354" s="9">
        <v>0.89941400000000016</v>
      </c>
      <c r="D354">
        <f t="shared" si="15"/>
        <v>306.77499999999998</v>
      </c>
      <c r="E354">
        <f t="shared" si="16"/>
        <v>305.875586</v>
      </c>
      <c r="F354">
        <f t="shared" si="17"/>
        <v>1.0029404569739018</v>
      </c>
    </row>
    <row r="355" spans="1:6" x14ac:dyDescent="0.25">
      <c r="A355" s="9">
        <v>33.6875</v>
      </c>
      <c r="B355" s="9">
        <v>32.609375</v>
      </c>
      <c r="C355" s="9">
        <v>1.078125</v>
      </c>
      <c r="D355">
        <f t="shared" si="15"/>
        <v>306.83749999999998</v>
      </c>
      <c r="E355">
        <f t="shared" si="16"/>
        <v>305.75937499999998</v>
      </c>
      <c r="F355">
        <f t="shared" si="17"/>
        <v>1.0035260570505811</v>
      </c>
    </row>
    <row r="356" spans="1:6" x14ac:dyDescent="0.25">
      <c r="A356" s="9">
        <v>33.6875</v>
      </c>
      <c r="B356" s="9">
        <v>32.732422</v>
      </c>
      <c r="C356" s="9">
        <v>0.95507800000000032</v>
      </c>
      <c r="D356">
        <f t="shared" si="15"/>
        <v>306.83749999999998</v>
      </c>
      <c r="E356">
        <f t="shared" si="16"/>
        <v>305.88242199999996</v>
      </c>
      <c r="F356">
        <f t="shared" si="17"/>
        <v>1.0031223696796805</v>
      </c>
    </row>
    <row r="357" spans="1:6" x14ac:dyDescent="0.25">
      <c r="A357" s="9">
        <v>33.6875</v>
      </c>
      <c r="B357" s="9">
        <v>32.728515999999999</v>
      </c>
      <c r="C357" s="9">
        <v>0.95898400000000095</v>
      </c>
      <c r="D357">
        <f t="shared" si="15"/>
        <v>306.83749999999998</v>
      </c>
      <c r="E357">
        <f t="shared" si="16"/>
        <v>305.87851599999999</v>
      </c>
      <c r="F357">
        <f t="shared" si="17"/>
        <v>1.0031351793272072</v>
      </c>
    </row>
    <row r="358" spans="1:6" x14ac:dyDescent="0.25">
      <c r="A358" s="9">
        <v>33.6875</v>
      </c>
      <c r="B358" s="9">
        <v>32.771484000000001</v>
      </c>
      <c r="C358" s="9">
        <v>0.91601599999999905</v>
      </c>
      <c r="D358">
        <f t="shared" si="15"/>
        <v>306.83749999999998</v>
      </c>
      <c r="E358">
        <f t="shared" si="16"/>
        <v>305.92148399999996</v>
      </c>
      <c r="F358">
        <f t="shared" si="17"/>
        <v>1.0029942846380806</v>
      </c>
    </row>
    <row r="359" spans="1:6" x14ac:dyDescent="0.25">
      <c r="A359" s="9">
        <v>33.8125</v>
      </c>
      <c r="B359" s="9">
        <v>32.813476999999999</v>
      </c>
      <c r="C359" s="9">
        <v>0.9990230000000011</v>
      </c>
      <c r="D359">
        <f t="shared" si="15"/>
        <v>306.96249999999998</v>
      </c>
      <c r="E359">
        <f t="shared" si="16"/>
        <v>305.96347699999995</v>
      </c>
      <c r="F359">
        <f t="shared" si="17"/>
        <v>1.0032651707641564</v>
      </c>
    </row>
    <row r="360" spans="1:6" x14ac:dyDescent="0.25">
      <c r="A360" s="9">
        <v>33.8125</v>
      </c>
      <c r="B360" s="9">
        <v>32.8125</v>
      </c>
      <c r="C360" s="9">
        <v>1</v>
      </c>
      <c r="D360">
        <f t="shared" si="15"/>
        <v>306.96249999999998</v>
      </c>
      <c r="E360">
        <f t="shared" si="16"/>
        <v>305.96249999999998</v>
      </c>
      <c r="F360">
        <f t="shared" si="17"/>
        <v>1.0032683743922866</v>
      </c>
    </row>
    <row r="361" spans="1:6" x14ac:dyDescent="0.25">
      <c r="A361" s="9">
        <v>33.8125</v>
      </c>
      <c r="B361" s="9">
        <v>32.808593999999999</v>
      </c>
      <c r="C361" s="9">
        <v>1.0039060000000006</v>
      </c>
      <c r="D361">
        <f t="shared" si="15"/>
        <v>306.96249999999998</v>
      </c>
      <c r="E361">
        <f t="shared" si="16"/>
        <v>305.95859399999995</v>
      </c>
      <c r="F361">
        <f t="shared" si="17"/>
        <v>1.0032811825511265</v>
      </c>
    </row>
    <row r="362" spans="1:6" x14ac:dyDescent="0.25">
      <c r="A362" s="9">
        <v>33.8125</v>
      </c>
      <c r="B362" s="9">
        <v>32.911133</v>
      </c>
      <c r="C362" s="9">
        <v>0.90136700000000047</v>
      </c>
      <c r="D362">
        <f t="shared" si="15"/>
        <v>306.96249999999998</v>
      </c>
      <c r="E362">
        <f t="shared" si="16"/>
        <v>306.06113299999998</v>
      </c>
      <c r="F362">
        <f t="shared" si="17"/>
        <v>1.0029450554245971</v>
      </c>
    </row>
    <row r="363" spans="1:6" x14ac:dyDescent="0.25">
      <c r="A363" s="9">
        <v>34</v>
      </c>
      <c r="B363" s="9">
        <v>32.84375</v>
      </c>
      <c r="C363" s="9">
        <v>1.15625</v>
      </c>
      <c r="D363">
        <f t="shared" si="15"/>
        <v>307.14999999999998</v>
      </c>
      <c r="E363">
        <f t="shared" si="16"/>
        <v>305.99374999999998</v>
      </c>
      <c r="F363">
        <f t="shared" si="17"/>
        <v>1.003778671949999</v>
      </c>
    </row>
    <row r="364" spans="1:6" x14ac:dyDescent="0.25">
      <c r="A364" s="9">
        <v>34</v>
      </c>
      <c r="B364" s="9">
        <v>32.960937999999999</v>
      </c>
      <c r="C364" s="9">
        <v>1.0390620000000013</v>
      </c>
      <c r="D364">
        <f t="shared" si="15"/>
        <v>307.14999999999998</v>
      </c>
      <c r="E364">
        <f t="shared" si="16"/>
        <v>306.11093799999998</v>
      </c>
      <c r="F364">
        <f t="shared" si="17"/>
        <v>1.0033943968379202</v>
      </c>
    </row>
    <row r="365" spans="1:6" x14ac:dyDescent="0.25">
      <c r="A365" s="9">
        <v>34</v>
      </c>
      <c r="B365" s="9">
        <v>33.024414</v>
      </c>
      <c r="C365" s="9">
        <v>0.97558599999999984</v>
      </c>
      <c r="D365">
        <f t="shared" si="15"/>
        <v>307.14999999999998</v>
      </c>
      <c r="E365">
        <f t="shared" si="16"/>
        <v>306.17441399999996</v>
      </c>
      <c r="F365">
        <f t="shared" si="17"/>
        <v>1.0031863733721396</v>
      </c>
    </row>
    <row r="366" spans="1:6" x14ac:dyDescent="0.25">
      <c r="A366" s="9">
        <v>33.8125</v>
      </c>
      <c r="B366" s="9">
        <v>33.009765999999999</v>
      </c>
      <c r="C366" s="9">
        <v>0.80273400000000095</v>
      </c>
      <c r="D366">
        <f t="shared" si="15"/>
        <v>306.96249999999998</v>
      </c>
      <c r="E366">
        <f t="shared" si="16"/>
        <v>306.15976599999999</v>
      </c>
      <c r="F366">
        <f t="shared" si="17"/>
        <v>1.0026219447789884</v>
      </c>
    </row>
    <row r="367" spans="1:6" x14ac:dyDescent="0.25">
      <c r="A367" s="9">
        <v>33.75</v>
      </c>
      <c r="B367" s="9">
        <v>32.980468999999999</v>
      </c>
      <c r="C367" s="9">
        <v>0.76953100000000063</v>
      </c>
      <c r="D367">
        <f t="shared" si="15"/>
        <v>306.89999999999998</v>
      </c>
      <c r="E367">
        <f t="shared" si="16"/>
        <v>306.13046899999995</v>
      </c>
      <c r="F367">
        <f t="shared" si="17"/>
        <v>1.0025137354099831</v>
      </c>
    </row>
    <row r="368" spans="1:6" x14ac:dyDescent="0.25">
      <c r="A368" s="9">
        <v>34.0625</v>
      </c>
      <c r="B368" s="9">
        <v>33.057617</v>
      </c>
      <c r="C368" s="9">
        <v>1.0048829999999995</v>
      </c>
      <c r="D368">
        <f t="shared" si="15"/>
        <v>307.21249999999998</v>
      </c>
      <c r="E368">
        <f t="shared" si="16"/>
        <v>306.20761699999997</v>
      </c>
      <c r="F368">
        <f t="shared" si="17"/>
        <v>1.0032817047787548</v>
      </c>
    </row>
    <row r="369" spans="1:6" x14ac:dyDescent="0.25">
      <c r="A369" s="9">
        <v>34.1875</v>
      </c>
      <c r="B369" s="9">
        <v>33.069336</v>
      </c>
      <c r="C369" s="9">
        <v>1.1181640000000002</v>
      </c>
      <c r="D369">
        <f t="shared" si="15"/>
        <v>307.33749999999998</v>
      </c>
      <c r="E369">
        <f t="shared" si="16"/>
        <v>306.219336</v>
      </c>
      <c r="F369">
        <f t="shared" si="17"/>
        <v>1.0036515133714481</v>
      </c>
    </row>
    <row r="370" spans="1:6" x14ac:dyDescent="0.25">
      <c r="A370" s="9">
        <v>34.0625</v>
      </c>
      <c r="B370" s="9">
        <v>33.066406000000001</v>
      </c>
      <c r="C370" s="9">
        <v>0.99609399999999937</v>
      </c>
      <c r="D370">
        <f t="shared" si="15"/>
        <v>307.21249999999998</v>
      </c>
      <c r="E370">
        <f t="shared" si="16"/>
        <v>306.21640600000001</v>
      </c>
      <c r="F370">
        <f t="shared" si="17"/>
        <v>1.0032529086635547</v>
      </c>
    </row>
    <row r="371" spans="1:6" x14ac:dyDescent="0.25">
      <c r="A371" s="9">
        <v>34.125</v>
      </c>
      <c r="B371" s="9">
        <v>32.964843999999999</v>
      </c>
      <c r="C371" s="9">
        <v>1.1601560000000006</v>
      </c>
      <c r="D371">
        <f t="shared" si="15"/>
        <v>307.27499999999998</v>
      </c>
      <c r="E371">
        <f t="shared" si="16"/>
        <v>306.11484399999995</v>
      </c>
      <c r="F371">
        <f t="shared" si="17"/>
        <v>1.0037899370864878</v>
      </c>
    </row>
    <row r="372" spans="1:6" x14ac:dyDescent="0.25">
      <c r="A372" s="9">
        <v>34.1875</v>
      </c>
      <c r="B372" s="9">
        <v>33.083984000000001</v>
      </c>
      <c r="C372" s="9">
        <v>1.1035159999999991</v>
      </c>
      <c r="D372">
        <f t="shared" si="15"/>
        <v>307.33749999999998</v>
      </c>
      <c r="E372">
        <f t="shared" si="16"/>
        <v>306.23398399999996</v>
      </c>
      <c r="F372">
        <f t="shared" si="17"/>
        <v>1.0036035060040887</v>
      </c>
    </row>
    <row r="373" spans="1:6" x14ac:dyDescent="0.25">
      <c r="A373" s="9">
        <v>34.125</v>
      </c>
      <c r="B373" s="9">
        <v>33.154297</v>
      </c>
      <c r="C373" s="9">
        <v>0.97070300000000032</v>
      </c>
      <c r="D373">
        <f t="shared" si="15"/>
        <v>307.27499999999998</v>
      </c>
      <c r="E373">
        <f t="shared" si="16"/>
        <v>306.30429699999996</v>
      </c>
      <c r="F373">
        <f t="shared" si="17"/>
        <v>1.0031690805826339</v>
      </c>
    </row>
    <row r="374" spans="1:6" x14ac:dyDescent="0.25">
      <c r="A374" s="9">
        <v>34.125</v>
      </c>
      <c r="B374" s="9">
        <v>33.208984000000001</v>
      </c>
      <c r="C374" s="9">
        <v>0.91601599999999905</v>
      </c>
      <c r="D374">
        <f t="shared" si="15"/>
        <v>307.27499999999998</v>
      </c>
      <c r="E374">
        <f t="shared" si="16"/>
        <v>306.35898399999996</v>
      </c>
      <c r="F374">
        <f t="shared" si="17"/>
        <v>1.002990008610291</v>
      </c>
    </row>
    <row r="375" spans="1:6" x14ac:dyDescent="0.25">
      <c r="A375" s="9">
        <v>34.0625</v>
      </c>
      <c r="B375" s="9">
        <v>33.181640999999999</v>
      </c>
      <c r="C375" s="9">
        <v>0.88085900000000095</v>
      </c>
      <c r="D375">
        <f t="shared" si="15"/>
        <v>307.21249999999998</v>
      </c>
      <c r="E375">
        <f t="shared" si="16"/>
        <v>306.33164099999999</v>
      </c>
      <c r="F375">
        <f t="shared" si="17"/>
        <v>1.0028755077246492</v>
      </c>
    </row>
    <row r="376" spans="1:6" x14ac:dyDescent="0.25">
      <c r="A376" s="9">
        <v>34.125</v>
      </c>
      <c r="B376" s="9">
        <v>33.178711</v>
      </c>
      <c r="C376" s="9">
        <v>0.94628900000000016</v>
      </c>
      <c r="D376">
        <f t="shared" si="15"/>
        <v>307.27499999999998</v>
      </c>
      <c r="E376">
        <f t="shared" si="16"/>
        <v>306.328711</v>
      </c>
      <c r="F376">
        <f t="shared" si="17"/>
        <v>1.0030891293111601</v>
      </c>
    </row>
    <row r="377" spans="1:6" x14ac:dyDescent="0.25">
      <c r="A377" s="9">
        <v>34.1875</v>
      </c>
      <c r="B377" s="9">
        <v>33.260742</v>
      </c>
      <c r="C377" s="9">
        <v>0.92675799999999953</v>
      </c>
      <c r="D377">
        <f t="shared" si="15"/>
        <v>307.33749999999998</v>
      </c>
      <c r="E377">
        <f t="shared" si="16"/>
        <v>306.41074199999997</v>
      </c>
      <c r="F377">
        <f t="shared" si="17"/>
        <v>1.0030245610645074</v>
      </c>
    </row>
    <row r="378" spans="1:6" x14ac:dyDescent="0.25">
      <c r="A378" s="9">
        <v>34.3125</v>
      </c>
      <c r="B378" s="9">
        <v>33.237304999999999</v>
      </c>
      <c r="C378" s="9">
        <v>1.0751950000000008</v>
      </c>
      <c r="D378">
        <f t="shared" si="15"/>
        <v>307.46249999999998</v>
      </c>
      <c r="E378">
        <f t="shared" si="16"/>
        <v>306.38730499999997</v>
      </c>
      <c r="F378">
        <f t="shared" si="17"/>
        <v>1.0035092674613264</v>
      </c>
    </row>
    <row r="379" spans="1:6" x14ac:dyDescent="0.25">
      <c r="A379" s="9">
        <v>34.125</v>
      </c>
      <c r="B379" s="9">
        <v>33.253906000000001</v>
      </c>
      <c r="C379" s="9">
        <v>0.87109399999999937</v>
      </c>
      <c r="D379">
        <f t="shared" si="15"/>
        <v>307.27499999999998</v>
      </c>
      <c r="E379">
        <f t="shared" si="16"/>
        <v>306.40390600000001</v>
      </c>
      <c r="F379">
        <f t="shared" si="17"/>
        <v>1.0028429598413799</v>
      </c>
    </row>
    <row r="380" spans="1:6" x14ac:dyDescent="0.25">
      <c r="A380" s="9">
        <v>34.375</v>
      </c>
      <c r="B380" s="9">
        <v>33.304687999999999</v>
      </c>
      <c r="C380" s="9">
        <v>1.0703120000000013</v>
      </c>
      <c r="D380">
        <f t="shared" si="15"/>
        <v>307.52499999999998</v>
      </c>
      <c r="E380">
        <f t="shared" si="16"/>
        <v>306.45468799999998</v>
      </c>
      <c r="F380">
        <f t="shared" si="17"/>
        <v>1.0034925620064261</v>
      </c>
    </row>
    <row r="381" spans="1:6" x14ac:dyDescent="0.25">
      <c r="A381" s="9">
        <v>34.375</v>
      </c>
      <c r="B381" s="9">
        <v>33.333008</v>
      </c>
      <c r="C381" s="9">
        <v>1.0419920000000005</v>
      </c>
      <c r="D381">
        <f t="shared" si="15"/>
        <v>307.52499999999998</v>
      </c>
      <c r="E381">
        <f t="shared" si="16"/>
        <v>306.48300799999998</v>
      </c>
      <c r="F381">
        <f t="shared" si="17"/>
        <v>1.0033998361175052</v>
      </c>
    </row>
    <row r="382" spans="1:6" x14ac:dyDescent="0.25">
      <c r="A382" s="9">
        <v>34.375</v>
      </c>
      <c r="B382" s="9">
        <v>33.288086</v>
      </c>
      <c r="C382" s="9">
        <v>1.0869140000000002</v>
      </c>
      <c r="D382">
        <f t="shared" si="15"/>
        <v>307.52499999999998</v>
      </c>
      <c r="E382">
        <f t="shared" si="16"/>
        <v>306.438086</v>
      </c>
      <c r="F382">
        <f t="shared" si="17"/>
        <v>1.0035469285629202</v>
      </c>
    </row>
    <row r="383" spans="1:6" x14ac:dyDescent="0.25">
      <c r="A383" s="9">
        <v>34.4375</v>
      </c>
      <c r="B383" s="9">
        <v>33.357422</v>
      </c>
      <c r="C383" s="9">
        <v>1.0800780000000003</v>
      </c>
      <c r="D383">
        <f t="shared" si="15"/>
        <v>307.58749999999998</v>
      </c>
      <c r="E383">
        <f t="shared" si="16"/>
        <v>306.50742199999996</v>
      </c>
      <c r="F383">
        <f t="shared" si="17"/>
        <v>1.0035238233154433</v>
      </c>
    </row>
    <row r="384" spans="1:6" x14ac:dyDescent="0.25">
      <c r="A384" s="9">
        <v>34.5</v>
      </c>
      <c r="B384" s="9">
        <v>33.307617</v>
      </c>
      <c r="C384" s="9">
        <v>1.1923829999999995</v>
      </c>
      <c r="D384">
        <f t="shared" si="15"/>
        <v>307.64999999999998</v>
      </c>
      <c r="E384">
        <f t="shared" si="16"/>
        <v>306.45761699999997</v>
      </c>
      <c r="F384">
        <f t="shared" si="17"/>
        <v>1.0038908577690859</v>
      </c>
    </row>
    <row r="385" spans="1:6" x14ac:dyDescent="0.25">
      <c r="A385" s="9">
        <v>34.4375</v>
      </c>
      <c r="B385" s="9">
        <v>33.441406000000001</v>
      </c>
      <c r="C385" s="9">
        <v>0.99609399999999937</v>
      </c>
      <c r="D385">
        <f t="shared" si="15"/>
        <v>307.58749999999998</v>
      </c>
      <c r="E385">
        <f t="shared" si="16"/>
        <v>306.59140600000001</v>
      </c>
      <c r="F385">
        <f t="shared" si="17"/>
        <v>1.0032489299455445</v>
      </c>
    </row>
    <row r="386" spans="1:6" x14ac:dyDescent="0.25">
      <c r="A386" s="9">
        <v>34.4375</v>
      </c>
      <c r="B386" s="9">
        <v>33.458008</v>
      </c>
      <c r="C386" s="9">
        <v>0.97949200000000047</v>
      </c>
      <c r="D386">
        <f t="shared" si="15"/>
        <v>307.58749999999998</v>
      </c>
      <c r="E386">
        <f t="shared" si="16"/>
        <v>306.60800799999998</v>
      </c>
      <c r="F386">
        <f t="shared" si="17"/>
        <v>1.0031946067109898</v>
      </c>
    </row>
    <row r="387" spans="1:6" x14ac:dyDescent="0.25">
      <c r="A387" s="9">
        <v>34.4375</v>
      </c>
      <c r="B387" s="9">
        <v>33.459961</v>
      </c>
      <c r="C387" s="9">
        <v>0.97753900000000016</v>
      </c>
      <c r="D387">
        <f t="shared" ref="D387:D450" si="18">A387+273.15</f>
        <v>307.58749999999998</v>
      </c>
      <c r="E387">
        <f t="shared" ref="E387:E450" si="19">B387+273.15</f>
        <v>306.609961</v>
      </c>
      <c r="F387">
        <f t="shared" ref="F387:F450" si="20">D387/E387</f>
        <v>1.003188216706371</v>
      </c>
    </row>
    <row r="388" spans="1:6" x14ac:dyDescent="0.25">
      <c r="A388" s="9">
        <v>34.5625</v>
      </c>
      <c r="B388" s="9">
        <v>33.550781000000001</v>
      </c>
      <c r="C388" s="9">
        <v>1.0117189999999994</v>
      </c>
      <c r="D388">
        <f t="shared" si="18"/>
        <v>307.71249999999998</v>
      </c>
      <c r="E388">
        <f t="shared" si="19"/>
        <v>306.70078100000001</v>
      </c>
      <c r="F388">
        <f t="shared" si="20"/>
        <v>1.0032987167385139</v>
      </c>
    </row>
    <row r="389" spans="1:6" x14ac:dyDescent="0.25">
      <c r="A389" s="9">
        <v>34.375</v>
      </c>
      <c r="B389" s="9">
        <v>33.522461</v>
      </c>
      <c r="C389" s="9">
        <v>0.85253900000000016</v>
      </c>
      <c r="D389">
        <f t="shared" si="18"/>
        <v>307.52499999999998</v>
      </c>
      <c r="E389">
        <f t="shared" si="19"/>
        <v>306.672461</v>
      </c>
      <c r="F389">
        <f t="shared" si="20"/>
        <v>1.0027799659520129</v>
      </c>
    </row>
    <row r="390" spans="1:6" x14ac:dyDescent="0.25">
      <c r="A390" s="9">
        <v>34.5</v>
      </c>
      <c r="B390" s="9">
        <v>33.595703</v>
      </c>
      <c r="C390" s="9">
        <v>0.90429699999999968</v>
      </c>
      <c r="D390">
        <f t="shared" si="18"/>
        <v>307.64999999999998</v>
      </c>
      <c r="E390">
        <f t="shared" si="19"/>
        <v>306.74570299999999</v>
      </c>
      <c r="F390">
        <f t="shared" si="20"/>
        <v>1.0029480347765458</v>
      </c>
    </row>
    <row r="391" spans="1:6" x14ac:dyDescent="0.25">
      <c r="A391" s="9">
        <v>34.5625</v>
      </c>
      <c r="B391" s="9">
        <v>33.634765999999999</v>
      </c>
      <c r="C391" s="9">
        <v>0.92773400000000095</v>
      </c>
      <c r="D391">
        <f t="shared" si="18"/>
        <v>307.71249999999998</v>
      </c>
      <c r="E391">
        <f t="shared" si="19"/>
        <v>306.78476599999999</v>
      </c>
      <c r="F391">
        <f t="shared" si="20"/>
        <v>1.0030240549819218</v>
      </c>
    </row>
    <row r="392" spans="1:6" x14ac:dyDescent="0.25">
      <c r="A392" s="9">
        <v>34.6875</v>
      </c>
      <c r="B392" s="9">
        <v>33.573242</v>
      </c>
      <c r="C392" s="9">
        <v>1.1142579999999995</v>
      </c>
      <c r="D392">
        <f t="shared" si="18"/>
        <v>307.83749999999998</v>
      </c>
      <c r="E392">
        <f t="shared" si="19"/>
        <v>306.72324199999997</v>
      </c>
      <c r="F392">
        <f t="shared" si="20"/>
        <v>1.0036327798074069</v>
      </c>
    </row>
    <row r="393" spans="1:6" x14ac:dyDescent="0.25">
      <c r="A393" s="9">
        <v>34.5</v>
      </c>
      <c r="B393" s="9">
        <v>33.604492</v>
      </c>
      <c r="C393" s="9">
        <v>0.89550799999999953</v>
      </c>
      <c r="D393">
        <f t="shared" si="18"/>
        <v>307.64999999999998</v>
      </c>
      <c r="E393">
        <f t="shared" si="19"/>
        <v>306.75449199999997</v>
      </c>
      <c r="F393">
        <f t="shared" si="20"/>
        <v>1.0029192987335291</v>
      </c>
    </row>
    <row r="394" spans="1:6" x14ac:dyDescent="0.25">
      <c r="A394" s="9">
        <v>34.6875</v>
      </c>
      <c r="B394" s="9">
        <v>33.550781000000001</v>
      </c>
      <c r="C394" s="9">
        <v>1.1367189999999994</v>
      </c>
      <c r="D394">
        <f t="shared" si="18"/>
        <v>307.83749999999998</v>
      </c>
      <c r="E394">
        <f t="shared" si="19"/>
        <v>306.70078100000001</v>
      </c>
      <c r="F394">
        <f t="shared" si="20"/>
        <v>1.0037062800958436</v>
      </c>
    </row>
    <row r="395" spans="1:6" x14ac:dyDescent="0.25">
      <c r="A395" s="9">
        <v>34.75</v>
      </c>
      <c r="B395" s="9">
        <v>33.585937999999999</v>
      </c>
      <c r="C395" s="9">
        <v>1.1640620000000013</v>
      </c>
      <c r="D395">
        <f t="shared" si="18"/>
        <v>307.89999999999998</v>
      </c>
      <c r="E395">
        <f t="shared" si="19"/>
        <v>306.73593799999998</v>
      </c>
      <c r="F395">
        <f t="shared" si="20"/>
        <v>1.0037949971157276</v>
      </c>
    </row>
    <row r="396" spans="1:6" x14ac:dyDescent="0.25">
      <c r="A396" s="9">
        <v>34.75</v>
      </c>
      <c r="B396" s="9">
        <v>33.666992</v>
      </c>
      <c r="C396" s="9">
        <v>1.0830079999999995</v>
      </c>
      <c r="D396">
        <f t="shared" si="18"/>
        <v>307.89999999999998</v>
      </c>
      <c r="E396">
        <f t="shared" si="19"/>
        <v>306.81699199999997</v>
      </c>
      <c r="F396">
        <f t="shared" si="20"/>
        <v>1.0035298175402227</v>
      </c>
    </row>
    <row r="397" spans="1:6" x14ac:dyDescent="0.25">
      <c r="A397" s="9">
        <v>34.6875</v>
      </c>
      <c r="B397" s="9">
        <v>33.614258</v>
      </c>
      <c r="C397" s="9">
        <v>1.0732420000000005</v>
      </c>
      <c r="D397">
        <f t="shared" si="18"/>
        <v>307.83749999999998</v>
      </c>
      <c r="E397">
        <f t="shared" si="19"/>
        <v>306.76425799999998</v>
      </c>
      <c r="F397">
        <f t="shared" si="20"/>
        <v>1.0034985888088697</v>
      </c>
    </row>
    <row r="398" spans="1:6" x14ac:dyDescent="0.25">
      <c r="A398" s="9">
        <v>34.8125</v>
      </c>
      <c r="B398" s="9">
        <v>33.616211</v>
      </c>
      <c r="C398" s="9">
        <v>1.1962890000000002</v>
      </c>
      <c r="D398">
        <f t="shared" si="18"/>
        <v>307.96249999999998</v>
      </c>
      <c r="E398">
        <f t="shared" si="19"/>
        <v>306.766211</v>
      </c>
      <c r="F398">
        <f t="shared" si="20"/>
        <v>1.0038996765520567</v>
      </c>
    </row>
    <row r="399" spans="1:6" x14ac:dyDescent="0.25">
      <c r="A399" s="9">
        <v>34.6875</v>
      </c>
      <c r="B399" s="9">
        <v>33.624023000000001</v>
      </c>
      <c r="C399" s="9">
        <v>1.0634769999999989</v>
      </c>
      <c r="D399">
        <f t="shared" si="18"/>
        <v>307.83749999999998</v>
      </c>
      <c r="E399">
        <f t="shared" si="19"/>
        <v>306.774023</v>
      </c>
      <c r="F399">
        <f t="shared" si="20"/>
        <v>1.0034666461964414</v>
      </c>
    </row>
    <row r="400" spans="1:6" x14ac:dyDescent="0.25">
      <c r="A400" s="9">
        <v>34.75</v>
      </c>
      <c r="B400" s="9">
        <v>33.746093999999999</v>
      </c>
      <c r="C400" s="9">
        <v>1.0039060000000006</v>
      </c>
      <c r="D400">
        <f t="shared" si="18"/>
        <v>307.89999999999998</v>
      </c>
      <c r="E400">
        <f t="shared" si="19"/>
        <v>306.89609399999995</v>
      </c>
      <c r="F400">
        <f t="shared" si="20"/>
        <v>1.0032711592608279</v>
      </c>
    </row>
    <row r="401" spans="1:6" x14ac:dyDescent="0.25">
      <c r="A401" s="9">
        <v>34.6875</v>
      </c>
      <c r="B401" s="9">
        <v>33.670898000000001</v>
      </c>
      <c r="C401" s="9">
        <v>1.0166019999999989</v>
      </c>
      <c r="D401">
        <f t="shared" si="18"/>
        <v>307.83749999999998</v>
      </c>
      <c r="E401">
        <f t="shared" si="19"/>
        <v>306.820898</v>
      </c>
      <c r="F401">
        <f t="shared" si="20"/>
        <v>1.0033133401493401</v>
      </c>
    </row>
    <row r="402" spans="1:6" x14ac:dyDescent="0.25">
      <c r="A402" s="9">
        <v>34.875</v>
      </c>
      <c r="B402" s="9">
        <v>33.742187999999999</v>
      </c>
      <c r="C402" s="9">
        <v>1.1328120000000013</v>
      </c>
      <c r="D402">
        <f t="shared" si="18"/>
        <v>308.02499999999998</v>
      </c>
      <c r="E402">
        <f t="shared" si="19"/>
        <v>306.89218799999998</v>
      </c>
      <c r="F402">
        <f t="shared" si="20"/>
        <v>1.0036912376537912</v>
      </c>
    </row>
    <row r="403" spans="1:6" x14ac:dyDescent="0.25">
      <c r="A403" s="9">
        <v>34.9375</v>
      </c>
      <c r="B403" s="9">
        <v>33.805664</v>
      </c>
      <c r="C403" s="9">
        <v>1.1318359999999998</v>
      </c>
      <c r="D403">
        <f t="shared" si="18"/>
        <v>308.08749999999998</v>
      </c>
      <c r="E403">
        <f t="shared" si="19"/>
        <v>306.95566399999996</v>
      </c>
      <c r="F403">
        <f t="shared" si="20"/>
        <v>1.0036872947227975</v>
      </c>
    </row>
    <row r="404" spans="1:6" x14ac:dyDescent="0.25">
      <c r="A404" s="9">
        <v>34.9375</v>
      </c>
      <c r="B404" s="9">
        <v>33.776367</v>
      </c>
      <c r="C404" s="9">
        <v>1.1611329999999995</v>
      </c>
      <c r="D404">
        <f t="shared" si="18"/>
        <v>308.08749999999998</v>
      </c>
      <c r="E404">
        <f t="shared" si="19"/>
        <v>306.92636699999997</v>
      </c>
      <c r="F404">
        <f t="shared" si="20"/>
        <v>1.0037830995471302</v>
      </c>
    </row>
    <row r="405" spans="1:6" x14ac:dyDescent="0.25">
      <c r="A405" s="9">
        <v>34.8125</v>
      </c>
      <c r="B405" s="9">
        <v>33.786133</v>
      </c>
      <c r="C405" s="9">
        <v>1.0263670000000005</v>
      </c>
      <c r="D405">
        <f t="shared" si="18"/>
        <v>307.96249999999998</v>
      </c>
      <c r="E405">
        <f t="shared" si="19"/>
        <v>306.93613299999998</v>
      </c>
      <c r="F405">
        <f t="shared" si="20"/>
        <v>1.0033439106369402</v>
      </c>
    </row>
    <row r="406" spans="1:6" x14ac:dyDescent="0.25">
      <c r="A406" s="9">
        <v>34.875</v>
      </c>
      <c r="B406" s="9">
        <v>33.892578</v>
      </c>
      <c r="C406" s="9">
        <v>0.98242199999999968</v>
      </c>
      <c r="D406">
        <f t="shared" si="18"/>
        <v>308.02499999999998</v>
      </c>
      <c r="E406">
        <f t="shared" si="19"/>
        <v>307.04257799999999</v>
      </c>
      <c r="F406">
        <f t="shared" si="20"/>
        <v>1.0031996279030722</v>
      </c>
    </row>
    <row r="407" spans="1:6" x14ac:dyDescent="0.25">
      <c r="A407" s="9">
        <v>34.875</v>
      </c>
      <c r="B407" s="9">
        <v>33.871093999999999</v>
      </c>
      <c r="C407" s="9">
        <v>1.0039060000000006</v>
      </c>
      <c r="D407">
        <f t="shared" si="18"/>
        <v>308.02499999999998</v>
      </c>
      <c r="E407">
        <f t="shared" si="19"/>
        <v>307.02109399999995</v>
      </c>
      <c r="F407">
        <f t="shared" si="20"/>
        <v>1.0032698274471006</v>
      </c>
    </row>
    <row r="408" spans="1:6" x14ac:dyDescent="0.25">
      <c r="A408" s="9">
        <v>34.875</v>
      </c>
      <c r="B408" s="9">
        <v>33.865234000000001</v>
      </c>
      <c r="C408" s="9">
        <v>1.0097659999999991</v>
      </c>
      <c r="D408">
        <f t="shared" si="18"/>
        <v>308.02499999999998</v>
      </c>
      <c r="E408">
        <f t="shared" si="19"/>
        <v>307.01523399999996</v>
      </c>
      <c r="F408">
        <f t="shared" si="20"/>
        <v>1.0032889768590441</v>
      </c>
    </row>
    <row r="409" spans="1:6" x14ac:dyDescent="0.25">
      <c r="A409" s="9">
        <v>35.0625</v>
      </c>
      <c r="B409" s="9">
        <v>33.771484000000001</v>
      </c>
      <c r="C409" s="9">
        <v>1.2910159999999991</v>
      </c>
      <c r="D409">
        <f t="shared" si="18"/>
        <v>308.21249999999998</v>
      </c>
      <c r="E409">
        <f t="shared" si="19"/>
        <v>306.92148399999996</v>
      </c>
      <c r="F409">
        <f t="shared" si="20"/>
        <v>1.0042063396252834</v>
      </c>
    </row>
    <row r="410" spans="1:6" x14ac:dyDescent="0.25">
      <c r="A410" s="9">
        <v>35.0625</v>
      </c>
      <c r="B410" s="9">
        <v>33.933593999999999</v>
      </c>
      <c r="C410" s="9">
        <v>1.1289060000000006</v>
      </c>
      <c r="D410">
        <f t="shared" si="18"/>
        <v>308.21249999999998</v>
      </c>
      <c r="E410">
        <f t="shared" si="19"/>
        <v>307.08359399999995</v>
      </c>
      <c r="F410">
        <f t="shared" si="20"/>
        <v>1.0036762172322369</v>
      </c>
    </row>
    <row r="411" spans="1:6" x14ac:dyDescent="0.25">
      <c r="A411" s="9">
        <v>34.8125</v>
      </c>
      <c r="B411" s="9">
        <v>33.900390999999999</v>
      </c>
      <c r="C411" s="9">
        <v>0.91210900000000095</v>
      </c>
      <c r="D411">
        <f t="shared" si="18"/>
        <v>307.96249999999998</v>
      </c>
      <c r="E411">
        <f t="shared" si="19"/>
        <v>307.05039099999999</v>
      </c>
      <c r="F411">
        <f t="shared" si="20"/>
        <v>1.0029705515014309</v>
      </c>
    </row>
    <row r="412" spans="1:6" x14ac:dyDescent="0.25">
      <c r="A412" s="9">
        <v>35.0625</v>
      </c>
      <c r="B412" s="9">
        <v>33.931640999999999</v>
      </c>
      <c r="C412" s="9">
        <v>1.1308590000000009</v>
      </c>
      <c r="D412">
        <f t="shared" si="18"/>
        <v>308.21249999999998</v>
      </c>
      <c r="E412">
        <f t="shared" si="19"/>
        <v>307.08164099999999</v>
      </c>
      <c r="F412">
        <f t="shared" si="20"/>
        <v>1.0036826004847355</v>
      </c>
    </row>
    <row r="413" spans="1:6" x14ac:dyDescent="0.25">
      <c r="A413" s="9">
        <v>34.9375</v>
      </c>
      <c r="B413" s="9">
        <v>33.947265999999999</v>
      </c>
      <c r="C413" s="9">
        <v>0.99023400000000095</v>
      </c>
      <c r="D413">
        <f t="shared" si="18"/>
        <v>308.08749999999998</v>
      </c>
      <c r="E413">
        <f t="shared" si="19"/>
        <v>307.09726599999999</v>
      </c>
      <c r="F413">
        <f t="shared" si="20"/>
        <v>1.0032244963066521</v>
      </c>
    </row>
    <row r="414" spans="1:6" x14ac:dyDescent="0.25">
      <c r="A414" s="9">
        <v>35.125</v>
      </c>
      <c r="B414" s="9">
        <v>33.976562999999999</v>
      </c>
      <c r="C414" s="9">
        <v>1.1484370000000013</v>
      </c>
      <c r="D414">
        <f t="shared" si="18"/>
        <v>308.27499999999998</v>
      </c>
      <c r="E414">
        <f t="shared" si="19"/>
        <v>307.12656299999998</v>
      </c>
      <c r="F414">
        <f t="shared" si="20"/>
        <v>1.0037392955815418</v>
      </c>
    </row>
    <row r="415" spans="1:6" x14ac:dyDescent="0.25">
      <c r="A415" s="9">
        <v>35.0625</v>
      </c>
      <c r="B415" s="9">
        <v>34.007812999999999</v>
      </c>
      <c r="C415" s="9">
        <v>1.0546870000000013</v>
      </c>
      <c r="D415">
        <f t="shared" si="18"/>
        <v>308.21249999999998</v>
      </c>
      <c r="E415">
        <f t="shared" si="19"/>
        <v>307.15781299999998</v>
      </c>
      <c r="F415">
        <f t="shared" si="20"/>
        <v>1.0034336974524558</v>
      </c>
    </row>
    <row r="416" spans="1:6" x14ac:dyDescent="0.25">
      <c r="A416" s="9">
        <v>35.0625</v>
      </c>
      <c r="B416" s="9">
        <v>34.019531000000001</v>
      </c>
      <c r="C416" s="9">
        <v>1.0429689999999994</v>
      </c>
      <c r="D416">
        <f t="shared" si="18"/>
        <v>308.21249999999998</v>
      </c>
      <c r="E416">
        <f t="shared" si="19"/>
        <v>307.16953100000001</v>
      </c>
      <c r="F416">
        <f t="shared" si="20"/>
        <v>1.0033954181477718</v>
      </c>
    </row>
    <row r="417" spans="1:6" x14ac:dyDescent="0.25">
      <c r="A417" s="9">
        <v>35</v>
      </c>
      <c r="B417" s="9">
        <v>34.026367</v>
      </c>
      <c r="C417" s="9">
        <v>0.97363299999999953</v>
      </c>
      <c r="D417">
        <f t="shared" si="18"/>
        <v>308.14999999999998</v>
      </c>
      <c r="E417">
        <f t="shared" si="19"/>
        <v>307.17636699999997</v>
      </c>
      <c r="F417">
        <f t="shared" si="20"/>
        <v>1.0031696220953092</v>
      </c>
    </row>
    <row r="418" spans="1:6" x14ac:dyDescent="0.25">
      <c r="A418" s="9">
        <v>35.0625</v>
      </c>
      <c r="B418" s="9">
        <v>34.008789</v>
      </c>
      <c r="C418" s="9">
        <v>1.0537109999999998</v>
      </c>
      <c r="D418">
        <f t="shared" si="18"/>
        <v>308.21249999999998</v>
      </c>
      <c r="E418">
        <f t="shared" si="19"/>
        <v>307.15878899999996</v>
      </c>
      <c r="F418">
        <f t="shared" si="20"/>
        <v>1.0034305090322517</v>
      </c>
    </row>
    <row r="419" spans="1:6" x14ac:dyDescent="0.25">
      <c r="A419" s="9">
        <v>35.0625</v>
      </c>
      <c r="B419" s="9">
        <v>34.069336</v>
      </c>
      <c r="C419" s="9">
        <v>0.99316400000000016</v>
      </c>
      <c r="D419">
        <f t="shared" si="18"/>
        <v>308.21249999999998</v>
      </c>
      <c r="E419">
        <f t="shared" si="19"/>
        <v>307.219336</v>
      </c>
      <c r="F419">
        <f t="shared" si="20"/>
        <v>1.0032327522509845</v>
      </c>
    </row>
    <row r="420" spans="1:6" x14ac:dyDescent="0.25">
      <c r="A420" s="9">
        <v>35.125</v>
      </c>
      <c r="B420" s="9">
        <v>34.020508</v>
      </c>
      <c r="C420" s="9">
        <v>1.1044920000000005</v>
      </c>
      <c r="D420">
        <f t="shared" si="18"/>
        <v>308.27499999999998</v>
      </c>
      <c r="E420">
        <f t="shared" si="19"/>
        <v>307.17050799999998</v>
      </c>
      <c r="F420">
        <f t="shared" si="20"/>
        <v>1.0035956967587527</v>
      </c>
    </row>
    <row r="421" spans="1:6" x14ac:dyDescent="0.25">
      <c r="A421" s="9">
        <v>35.125</v>
      </c>
      <c r="B421" s="9">
        <v>34.067383</v>
      </c>
      <c r="C421" s="9">
        <v>1.0576170000000005</v>
      </c>
      <c r="D421">
        <f t="shared" si="18"/>
        <v>308.27499999999998</v>
      </c>
      <c r="E421">
        <f t="shared" si="19"/>
        <v>307.21738299999998</v>
      </c>
      <c r="F421">
        <f t="shared" si="20"/>
        <v>1.0034425688731292</v>
      </c>
    </row>
    <row r="422" spans="1:6" x14ac:dyDescent="0.25">
      <c r="A422" s="9">
        <v>35.25</v>
      </c>
      <c r="B422" s="9">
        <v>34.158203</v>
      </c>
      <c r="C422" s="9">
        <v>1.0917969999999997</v>
      </c>
      <c r="D422">
        <f t="shared" si="18"/>
        <v>308.39999999999998</v>
      </c>
      <c r="E422">
        <f t="shared" si="19"/>
        <v>307.30820299999999</v>
      </c>
      <c r="F422">
        <f t="shared" si="20"/>
        <v>1.0035527753224343</v>
      </c>
    </row>
    <row r="423" spans="1:6" x14ac:dyDescent="0.25">
      <c r="A423" s="9">
        <v>35.25</v>
      </c>
      <c r="B423" s="9">
        <v>34.110351999999999</v>
      </c>
      <c r="C423" s="9">
        <v>1.1396480000000011</v>
      </c>
      <c r="D423">
        <f t="shared" si="18"/>
        <v>308.39999999999998</v>
      </c>
      <c r="E423">
        <f t="shared" si="19"/>
        <v>307.26035199999995</v>
      </c>
      <c r="F423">
        <f t="shared" si="20"/>
        <v>1.0037090629903334</v>
      </c>
    </row>
    <row r="424" spans="1:6" x14ac:dyDescent="0.25">
      <c r="A424" s="9">
        <v>35.0625</v>
      </c>
      <c r="B424" s="9">
        <v>34.135742</v>
      </c>
      <c r="C424" s="9">
        <v>0.92675799999999953</v>
      </c>
      <c r="D424">
        <f t="shared" si="18"/>
        <v>308.21249999999998</v>
      </c>
      <c r="E424">
        <f t="shared" si="19"/>
        <v>307.28574199999997</v>
      </c>
      <c r="F424">
        <f t="shared" si="20"/>
        <v>1.0030159485889847</v>
      </c>
    </row>
    <row r="425" spans="1:6" x14ac:dyDescent="0.25">
      <c r="A425" s="9">
        <v>35.3125</v>
      </c>
      <c r="B425" s="9">
        <v>34.147461</v>
      </c>
      <c r="C425" s="9">
        <v>1.1650390000000002</v>
      </c>
      <c r="D425">
        <f t="shared" si="18"/>
        <v>308.46249999999998</v>
      </c>
      <c r="E425">
        <f t="shared" si="19"/>
        <v>307.297461</v>
      </c>
      <c r="F425">
        <f t="shared" si="20"/>
        <v>1.0037912418677615</v>
      </c>
    </row>
    <row r="426" spans="1:6" x14ac:dyDescent="0.25">
      <c r="A426" s="9">
        <v>35.25</v>
      </c>
      <c r="B426" s="9">
        <v>34.168945000000001</v>
      </c>
      <c r="C426" s="9">
        <v>1.0810549999999992</v>
      </c>
      <c r="D426">
        <f t="shared" si="18"/>
        <v>308.39999999999998</v>
      </c>
      <c r="E426">
        <f t="shared" si="19"/>
        <v>307.31894499999999</v>
      </c>
      <c r="F426">
        <f t="shared" si="20"/>
        <v>1.0035176972249464</v>
      </c>
    </row>
    <row r="427" spans="1:6" x14ac:dyDescent="0.25">
      <c r="A427" s="9">
        <v>35.25</v>
      </c>
      <c r="B427" s="9">
        <v>34.247070000000001</v>
      </c>
      <c r="C427" s="9">
        <v>1.0029299999999992</v>
      </c>
      <c r="D427">
        <f t="shared" si="18"/>
        <v>308.39999999999998</v>
      </c>
      <c r="E427">
        <f t="shared" si="19"/>
        <v>307.39706999999999</v>
      </c>
      <c r="F427">
        <f t="shared" si="20"/>
        <v>1.0032626530890487</v>
      </c>
    </row>
    <row r="428" spans="1:6" x14ac:dyDescent="0.25">
      <c r="A428" s="9">
        <v>35.3125</v>
      </c>
      <c r="B428" s="9">
        <v>34.199218999999999</v>
      </c>
      <c r="C428" s="9">
        <v>1.1132810000000006</v>
      </c>
      <c r="D428">
        <f t="shared" si="18"/>
        <v>308.46249999999998</v>
      </c>
      <c r="E428">
        <f t="shared" si="19"/>
        <v>307.34921899999995</v>
      </c>
      <c r="F428">
        <f t="shared" si="20"/>
        <v>1.0036222021439398</v>
      </c>
    </row>
    <row r="429" spans="1:6" x14ac:dyDescent="0.25">
      <c r="A429" s="9">
        <v>35.3125</v>
      </c>
      <c r="B429" s="9">
        <v>34.333984000000001</v>
      </c>
      <c r="C429" s="9">
        <v>0.97851599999999905</v>
      </c>
      <c r="D429">
        <f t="shared" si="18"/>
        <v>308.46249999999998</v>
      </c>
      <c r="E429">
        <f t="shared" si="19"/>
        <v>307.48398399999996</v>
      </c>
      <c r="F429">
        <f t="shared" si="20"/>
        <v>1.0031823316039772</v>
      </c>
    </row>
    <row r="430" spans="1:6" x14ac:dyDescent="0.25">
      <c r="A430" s="9">
        <v>35.375</v>
      </c>
      <c r="B430" s="9">
        <v>34.308593999999999</v>
      </c>
      <c r="C430" s="9">
        <v>1.0664060000000006</v>
      </c>
      <c r="D430">
        <f t="shared" si="18"/>
        <v>308.52499999999998</v>
      </c>
      <c r="E430">
        <f t="shared" si="19"/>
        <v>307.45859399999995</v>
      </c>
      <c r="F430">
        <f t="shared" si="20"/>
        <v>1.0034684540318948</v>
      </c>
    </row>
    <row r="431" spans="1:6" x14ac:dyDescent="0.25">
      <c r="A431" s="9">
        <v>35.3125</v>
      </c>
      <c r="B431" s="9">
        <v>34.175781000000001</v>
      </c>
      <c r="C431" s="9">
        <v>1.1367189999999994</v>
      </c>
      <c r="D431">
        <f t="shared" si="18"/>
        <v>308.46249999999998</v>
      </c>
      <c r="E431">
        <f t="shared" si="19"/>
        <v>307.32578100000001</v>
      </c>
      <c r="F431">
        <f t="shared" si="20"/>
        <v>1.0036987427358071</v>
      </c>
    </row>
    <row r="432" spans="1:6" x14ac:dyDescent="0.25">
      <c r="A432" s="9">
        <v>35.375</v>
      </c>
      <c r="B432" s="9">
        <v>34.271484000000001</v>
      </c>
      <c r="C432" s="9">
        <v>1.1035159999999991</v>
      </c>
      <c r="D432">
        <f t="shared" si="18"/>
        <v>308.52499999999998</v>
      </c>
      <c r="E432">
        <f t="shared" si="19"/>
        <v>307.42148399999996</v>
      </c>
      <c r="F432">
        <f t="shared" si="20"/>
        <v>1.0035895864714517</v>
      </c>
    </row>
    <row r="433" spans="1:6" x14ac:dyDescent="0.25">
      <c r="A433" s="9">
        <v>35.25</v>
      </c>
      <c r="B433" s="9">
        <v>34.221679999999999</v>
      </c>
      <c r="C433" s="9">
        <v>1.0283200000000008</v>
      </c>
      <c r="D433">
        <f t="shared" si="18"/>
        <v>308.39999999999998</v>
      </c>
      <c r="E433">
        <f t="shared" si="19"/>
        <v>307.37167999999997</v>
      </c>
      <c r="F433">
        <f t="shared" si="20"/>
        <v>1.0033455261720925</v>
      </c>
    </row>
    <row r="434" spans="1:6" x14ac:dyDescent="0.25">
      <c r="A434" s="9">
        <v>35.4375</v>
      </c>
      <c r="B434" s="9">
        <v>34.272461</v>
      </c>
      <c r="C434" s="9">
        <v>1.1650390000000002</v>
      </c>
      <c r="D434">
        <f t="shared" si="18"/>
        <v>308.58749999999998</v>
      </c>
      <c r="E434">
        <f t="shared" si="19"/>
        <v>307.422461</v>
      </c>
      <c r="F434">
        <f t="shared" si="20"/>
        <v>1.0037897003238159</v>
      </c>
    </row>
    <row r="435" spans="1:6" x14ac:dyDescent="0.25">
      <c r="A435" s="9">
        <v>35.5</v>
      </c>
      <c r="B435" s="9">
        <v>34.306640999999999</v>
      </c>
      <c r="C435" s="9">
        <v>1.1933590000000009</v>
      </c>
      <c r="D435">
        <f t="shared" si="18"/>
        <v>308.64999999999998</v>
      </c>
      <c r="E435">
        <f t="shared" si="19"/>
        <v>307.45664099999999</v>
      </c>
      <c r="F435">
        <f t="shared" si="20"/>
        <v>1.0038813895712859</v>
      </c>
    </row>
    <row r="436" spans="1:6" x14ac:dyDescent="0.25">
      <c r="A436" s="9">
        <v>35.3125</v>
      </c>
      <c r="B436" s="9">
        <v>34.347656000000001</v>
      </c>
      <c r="C436" s="9">
        <v>0.96484399999999937</v>
      </c>
      <c r="D436">
        <f t="shared" si="18"/>
        <v>308.46249999999998</v>
      </c>
      <c r="E436">
        <f t="shared" si="19"/>
        <v>307.49765600000001</v>
      </c>
      <c r="F436">
        <f t="shared" si="20"/>
        <v>1.0031377279832012</v>
      </c>
    </row>
    <row r="437" spans="1:6" x14ac:dyDescent="0.25">
      <c r="A437" s="9">
        <v>35.3125</v>
      </c>
      <c r="B437" s="9">
        <v>34.371093999999999</v>
      </c>
      <c r="C437" s="9">
        <v>0.94140600000000063</v>
      </c>
      <c r="D437">
        <f t="shared" si="18"/>
        <v>308.46249999999998</v>
      </c>
      <c r="E437">
        <f t="shared" si="19"/>
        <v>307.52109399999995</v>
      </c>
      <c r="F437">
        <f t="shared" si="20"/>
        <v>1.0030612729284842</v>
      </c>
    </row>
    <row r="438" spans="1:6" x14ac:dyDescent="0.25">
      <c r="A438" s="9">
        <v>35.3125</v>
      </c>
      <c r="B438" s="9">
        <v>34.390625</v>
      </c>
      <c r="C438" s="9">
        <v>0.921875</v>
      </c>
      <c r="D438">
        <f t="shared" si="18"/>
        <v>308.46249999999998</v>
      </c>
      <c r="E438">
        <f t="shared" si="19"/>
        <v>307.54062499999998</v>
      </c>
      <c r="F438">
        <f t="shared" si="20"/>
        <v>1.0029975714590551</v>
      </c>
    </row>
    <row r="439" spans="1:6" x14ac:dyDescent="0.25">
      <c r="A439" s="9">
        <v>35.375</v>
      </c>
      <c r="B439" s="9">
        <v>34.379883</v>
      </c>
      <c r="C439" s="9">
        <v>0.99511700000000047</v>
      </c>
      <c r="D439">
        <f t="shared" si="18"/>
        <v>308.52499999999998</v>
      </c>
      <c r="E439">
        <f t="shared" si="19"/>
        <v>307.52988299999998</v>
      </c>
      <c r="F439">
        <f t="shared" si="20"/>
        <v>1.0032358383851756</v>
      </c>
    </row>
    <row r="440" spans="1:6" x14ac:dyDescent="0.25">
      <c r="A440" s="9">
        <v>35.5</v>
      </c>
      <c r="B440" s="9">
        <v>34.3125</v>
      </c>
      <c r="C440" s="9">
        <v>1.1875</v>
      </c>
      <c r="D440">
        <f t="shared" si="18"/>
        <v>308.64999999999998</v>
      </c>
      <c r="E440">
        <f t="shared" si="19"/>
        <v>307.46249999999998</v>
      </c>
      <c r="F440">
        <f t="shared" si="20"/>
        <v>1.0038622596251576</v>
      </c>
    </row>
    <row r="441" spans="1:6" x14ac:dyDescent="0.25">
      <c r="A441" s="9">
        <v>35.5</v>
      </c>
      <c r="B441" s="9">
        <v>34.389648000000001</v>
      </c>
      <c r="C441" s="9">
        <v>1.1103519999999989</v>
      </c>
      <c r="D441">
        <f t="shared" si="18"/>
        <v>308.64999999999998</v>
      </c>
      <c r="E441">
        <f t="shared" si="19"/>
        <v>307.539648</v>
      </c>
      <c r="F441">
        <f t="shared" si="20"/>
        <v>1.0036104352958093</v>
      </c>
    </row>
    <row r="442" spans="1:6" x14ac:dyDescent="0.25">
      <c r="A442" s="9">
        <v>35.5625</v>
      </c>
      <c r="B442" s="9">
        <v>34.438476999999999</v>
      </c>
      <c r="C442" s="9">
        <v>1.1240230000000011</v>
      </c>
      <c r="D442">
        <f t="shared" si="18"/>
        <v>308.71249999999998</v>
      </c>
      <c r="E442">
        <f t="shared" si="19"/>
        <v>307.58847699999995</v>
      </c>
      <c r="F442">
        <f t="shared" si="20"/>
        <v>1.0036543078952858</v>
      </c>
    </row>
    <row r="443" spans="1:6" x14ac:dyDescent="0.25">
      <c r="A443" s="9">
        <v>35.4375</v>
      </c>
      <c r="B443" s="9">
        <v>34.494140999999999</v>
      </c>
      <c r="C443" s="9">
        <v>0.94335900000000095</v>
      </c>
      <c r="D443">
        <f t="shared" si="18"/>
        <v>308.58749999999998</v>
      </c>
      <c r="E443">
        <f t="shared" si="19"/>
        <v>307.64414099999999</v>
      </c>
      <c r="F443">
        <f t="shared" si="20"/>
        <v>1.0030663967691165</v>
      </c>
    </row>
    <row r="444" spans="1:6" x14ac:dyDescent="0.25">
      <c r="A444" s="9">
        <v>35.5625</v>
      </c>
      <c r="B444" s="9">
        <v>34.436523000000001</v>
      </c>
      <c r="C444" s="9">
        <v>1.1259769999999989</v>
      </c>
      <c r="D444">
        <f t="shared" si="18"/>
        <v>308.71249999999998</v>
      </c>
      <c r="E444">
        <f t="shared" si="19"/>
        <v>307.586523</v>
      </c>
      <c r="F444">
        <f t="shared" si="20"/>
        <v>1.0036606837940034</v>
      </c>
    </row>
    <row r="445" spans="1:6" x14ac:dyDescent="0.25">
      <c r="A445" s="9">
        <v>35.625</v>
      </c>
      <c r="B445" s="9">
        <v>34.451172</v>
      </c>
      <c r="C445" s="9">
        <v>1.1738280000000003</v>
      </c>
      <c r="D445">
        <f t="shared" si="18"/>
        <v>308.77499999999998</v>
      </c>
      <c r="E445">
        <f t="shared" si="19"/>
        <v>307.60117199999996</v>
      </c>
      <c r="F445">
        <f t="shared" si="20"/>
        <v>1.0038160712859703</v>
      </c>
    </row>
    <row r="446" spans="1:6" x14ac:dyDescent="0.25">
      <c r="A446" s="9">
        <v>35.625</v>
      </c>
      <c r="B446" s="9">
        <v>34.548828</v>
      </c>
      <c r="C446" s="9">
        <v>1.0761719999999997</v>
      </c>
      <c r="D446">
        <f t="shared" si="18"/>
        <v>308.77499999999998</v>
      </c>
      <c r="E446">
        <f t="shared" si="19"/>
        <v>307.69882799999999</v>
      </c>
      <c r="F446">
        <f t="shared" si="20"/>
        <v>1.0034974848847977</v>
      </c>
    </row>
    <row r="447" spans="1:6" x14ac:dyDescent="0.25">
      <c r="A447" s="9">
        <v>35.625</v>
      </c>
      <c r="B447" s="9">
        <v>34.514648000000001</v>
      </c>
      <c r="C447" s="9">
        <v>1.1103519999999989</v>
      </c>
      <c r="D447">
        <f t="shared" si="18"/>
        <v>308.77499999999998</v>
      </c>
      <c r="E447">
        <f t="shared" si="19"/>
        <v>307.664648</v>
      </c>
      <c r="F447">
        <f t="shared" si="20"/>
        <v>1.0036089684246075</v>
      </c>
    </row>
    <row r="448" spans="1:6" x14ac:dyDescent="0.25">
      <c r="A448" s="9">
        <v>35.6875</v>
      </c>
      <c r="B448" s="9">
        <v>34.568359000000001</v>
      </c>
      <c r="C448" s="9">
        <v>1.1191409999999991</v>
      </c>
      <c r="D448">
        <f t="shared" si="18"/>
        <v>308.83749999999998</v>
      </c>
      <c r="E448">
        <f t="shared" si="19"/>
        <v>307.71835899999996</v>
      </c>
      <c r="F448">
        <f t="shared" si="20"/>
        <v>1.0036369003254695</v>
      </c>
    </row>
    <row r="449" spans="1:6" x14ac:dyDescent="0.25">
      <c r="A449" s="9">
        <v>35.625</v>
      </c>
      <c r="B449" s="9">
        <v>34.563476999999999</v>
      </c>
      <c r="C449" s="9">
        <v>1.0615230000000011</v>
      </c>
      <c r="D449">
        <f t="shared" si="18"/>
        <v>308.77499999999998</v>
      </c>
      <c r="E449">
        <f t="shared" si="19"/>
        <v>307.71347699999995</v>
      </c>
      <c r="F449">
        <f t="shared" si="20"/>
        <v>1.0034497124089239</v>
      </c>
    </row>
    <row r="450" spans="1:6" x14ac:dyDescent="0.25">
      <c r="A450" s="9">
        <v>35.4375</v>
      </c>
      <c r="B450" s="9">
        <v>34.458984000000001</v>
      </c>
      <c r="C450" s="9">
        <v>0.97851599999999905</v>
      </c>
      <c r="D450">
        <f t="shared" si="18"/>
        <v>308.58749999999998</v>
      </c>
      <c r="E450">
        <f t="shared" si="19"/>
        <v>307.60898399999996</v>
      </c>
      <c r="F450">
        <f t="shared" si="20"/>
        <v>1.0031810384315694</v>
      </c>
    </row>
    <row r="451" spans="1:6" x14ac:dyDescent="0.25">
      <c r="A451" s="9">
        <v>35.875</v>
      </c>
      <c r="B451" s="9">
        <v>34.615234000000001</v>
      </c>
      <c r="C451" s="9">
        <v>1.2597659999999991</v>
      </c>
      <c r="D451">
        <f t="shared" ref="D451:D514" si="21">A451+273.15</f>
        <v>309.02499999999998</v>
      </c>
      <c r="E451">
        <f t="shared" ref="E451:E514" si="22">B451+273.15</f>
        <v>307.76523399999996</v>
      </c>
      <c r="F451">
        <f t="shared" ref="F451:F514" si="23">D451/E451</f>
        <v>1.0040932693521842</v>
      </c>
    </row>
    <row r="452" spans="1:6" x14ac:dyDescent="0.25">
      <c r="A452" s="9">
        <v>35.6875</v>
      </c>
      <c r="B452" s="9">
        <v>34.592773000000001</v>
      </c>
      <c r="C452" s="9">
        <v>1.0947269999999989</v>
      </c>
      <c r="D452">
        <f t="shared" si="21"/>
        <v>308.83749999999998</v>
      </c>
      <c r="E452">
        <f t="shared" si="22"/>
        <v>307.742773</v>
      </c>
      <c r="F452">
        <f t="shared" si="23"/>
        <v>1.003557279312616</v>
      </c>
    </row>
    <row r="453" spans="1:6" x14ac:dyDescent="0.25">
      <c r="A453" s="9">
        <v>35.6875</v>
      </c>
      <c r="B453" s="9">
        <v>34.6875</v>
      </c>
      <c r="C453" s="9">
        <v>1</v>
      </c>
      <c r="D453">
        <f t="shared" si="21"/>
        <v>308.83749999999998</v>
      </c>
      <c r="E453">
        <f t="shared" si="22"/>
        <v>307.83749999999998</v>
      </c>
      <c r="F453">
        <f t="shared" si="23"/>
        <v>1.0032484671295732</v>
      </c>
    </row>
    <row r="454" spans="1:6" x14ac:dyDescent="0.25">
      <c r="A454" s="9">
        <v>35.625</v>
      </c>
      <c r="B454" s="9">
        <v>34.616211</v>
      </c>
      <c r="C454" s="9">
        <v>1.0087890000000002</v>
      </c>
      <c r="D454">
        <f t="shared" si="21"/>
        <v>308.77499999999998</v>
      </c>
      <c r="E454">
        <f t="shared" si="22"/>
        <v>307.766211</v>
      </c>
      <c r="F454">
        <f t="shared" si="23"/>
        <v>1.003277776974679</v>
      </c>
    </row>
    <row r="455" spans="1:6" x14ac:dyDescent="0.25">
      <c r="A455" s="9">
        <v>35.6875</v>
      </c>
      <c r="B455" s="9">
        <v>34.660156000000001</v>
      </c>
      <c r="C455" s="9">
        <v>1.0273439999999994</v>
      </c>
      <c r="D455">
        <f t="shared" si="21"/>
        <v>308.83749999999998</v>
      </c>
      <c r="E455">
        <f t="shared" si="22"/>
        <v>307.81015600000001</v>
      </c>
      <c r="F455">
        <f t="shared" si="23"/>
        <v>1.0033375896797894</v>
      </c>
    </row>
    <row r="456" spans="1:6" x14ac:dyDescent="0.25">
      <c r="A456" s="9">
        <v>35.6875</v>
      </c>
      <c r="B456" s="9">
        <v>34.575195000000001</v>
      </c>
      <c r="C456" s="9">
        <v>1.1123049999999992</v>
      </c>
      <c r="D456">
        <f t="shared" si="21"/>
        <v>308.83749999999998</v>
      </c>
      <c r="E456">
        <f t="shared" si="22"/>
        <v>307.72519499999999</v>
      </c>
      <c r="F456">
        <f t="shared" si="23"/>
        <v>1.0036146049074728</v>
      </c>
    </row>
    <row r="457" spans="1:6" x14ac:dyDescent="0.25">
      <c r="A457" s="9">
        <v>35.6875</v>
      </c>
      <c r="B457" s="9">
        <v>34.606445000000001</v>
      </c>
      <c r="C457" s="9">
        <v>1.0810549999999992</v>
      </c>
      <c r="D457">
        <f t="shared" si="21"/>
        <v>308.83749999999998</v>
      </c>
      <c r="E457">
        <f t="shared" si="22"/>
        <v>307.75644499999999</v>
      </c>
      <c r="F457">
        <f t="shared" si="23"/>
        <v>1.0035126965415786</v>
      </c>
    </row>
    <row r="458" spans="1:6" x14ac:dyDescent="0.25">
      <c r="A458" s="9">
        <v>35.6875</v>
      </c>
      <c r="B458" s="9">
        <v>34.535156000000001</v>
      </c>
      <c r="C458" s="9">
        <v>1.1523439999999994</v>
      </c>
      <c r="D458">
        <f t="shared" si="21"/>
        <v>308.83749999999998</v>
      </c>
      <c r="E458">
        <f t="shared" si="22"/>
        <v>307.68515600000001</v>
      </c>
      <c r="F458">
        <f t="shared" si="23"/>
        <v>1.0037452050498008</v>
      </c>
    </row>
    <row r="459" spans="1:6" x14ac:dyDescent="0.25">
      <c r="A459" s="9">
        <v>35.75</v>
      </c>
      <c r="B459" s="9">
        <v>34.684570000000001</v>
      </c>
      <c r="C459" s="9">
        <v>1.0654299999999992</v>
      </c>
      <c r="D459">
        <f t="shared" si="21"/>
        <v>308.89999999999998</v>
      </c>
      <c r="E459">
        <f t="shared" si="22"/>
        <v>307.83456999999999</v>
      </c>
      <c r="F459">
        <f t="shared" si="23"/>
        <v>1.0034610472761392</v>
      </c>
    </row>
    <row r="460" spans="1:6" x14ac:dyDescent="0.25">
      <c r="A460" s="9">
        <v>35.6875</v>
      </c>
      <c r="B460" s="9">
        <v>34.722656000000001</v>
      </c>
      <c r="C460" s="9">
        <v>0.96484399999999937</v>
      </c>
      <c r="D460">
        <f t="shared" si="21"/>
        <v>308.83749999999998</v>
      </c>
      <c r="E460">
        <f t="shared" si="22"/>
        <v>307.87265600000001</v>
      </c>
      <c r="F460">
        <f t="shared" si="23"/>
        <v>1.0031339061173394</v>
      </c>
    </row>
    <row r="461" spans="1:6" x14ac:dyDescent="0.25">
      <c r="A461" s="9">
        <v>35.75</v>
      </c>
      <c r="B461" s="9">
        <v>34.692383</v>
      </c>
      <c r="C461" s="9">
        <v>1.0576170000000005</v>
      </c>
      <c r="D461">
        <f t="shared" si="21"/>
        <v>308.89999999999998</v>
      </c>
      <c r="E461">
        <f t="shared" si="22"/>
        <v>307.84238299999998</v>
      </c>
      <c r="F461">
        <f t="shared" si="23"/>
        <v>1.0034355795641043</v>
      </c>
    </row>
    <row r="462" spans="1:6" x14ac:dyDescent="0.25">
      <c r="A462" s="9">
        <v>35.8125</v>
      </c>
      <c r="B462" s="9">
        <v>34.723633</v>
      </c>
      <c r="C462" s="9">
        <v>1.0888670000000005</v>
      </c>
      <c r="D462">
        <f t="shared" si="21"/>
        <v>308.96249999999998</v>
      </c>
      <c r="E462">
        <f t="shared" si="22"/>
        <v>307.87363299999998</v>
      </c>
      <c r="F462">
        <f t="shared" si="23"/>
        <v>1.0035367335272911</v>
      </c>
    </row>
    <row r="463" spans="1:6" x14ac:dyDescent="0.25">
      <c r="A463" s="9">
        <v>35.8125</v>
      </c>
      <c r="B463" s="9">
        <v>34.741211</v>
      </c>
      <c r="C463" s="9">
        <v>1.0712890000000002</v>
      </c>
      <c r="D463">
        <f t="shared" si="21"/>
        <v>308.96249999999998</v>
      </c>
      <c r="E463">
        <f t="shared" si="22"/>
        <v>307.891211</v>
      </c>
      <c r="F463">
        <f t="shared" si="23"/>
        <v>1.003479440015584</v>
      </c>
    </row>
    <row r="464" spans="1:6" x14ac:dyDescent="0.25">
      <c r="A464" s="9">
        <v>35.875</v>
      </c>
      <c r="B464" s="9">
        <v>34.841797</v>
      </c>
      <c r="C464" s="9">
        <v>1.0332030000000003</v>
      </c>
      <c r="D464">
        <f t="shared" si="21"/>
        <v>309.02499999999998</v>
      </c>
      <c r="E464">
        <f t="shared" si="22"/>
        <v>307.99179699999996</v>
      </c>
      <c r="F464">
        <f t="shared" si="23"/>
        <v>1.0033546445394455</v>
      </c>
    </row>
    <row r="465" spans="1:6" x14ac:dyDescent="0.25">
      <c r="A465" s="9">
        <v>35.8125</v>
      </c>
      <c r="B465" s="9">
        <v>34.800781000000001</v>
      </c>
      <c r="C465" s="9">
        <v>1.0117189999999994</v>
      </c>
      <c r="D465">
        <f t="shared" si="21"/>
        <v>308.96249999999998</v>
      </c>
      <c r="E465">
        <f t="shared" si="22"/>
        <v>307.95078100000001</v>
      </c>
      <c r="F465">
        <f t="shared" si="23"/>
        <v>1.0032853269496984</v>
      </c>
    </row>
    <row r="466" spans="1:6" x14ac:dyDescent="0.25">
      <c r="A466" s="9">
        <v>35.875</v>
      </c>
      <c r="B466" s="9">
        <v>34.823242</v>
      </c>
      <c r="C466" s="9">
        <v>1.0517579999999995</v>
      </c>
      <c r="D466">
        <f t="shared" si="21"/>
        <v>309.02499999999998</v>
      </c>
      <c r="E466">
        <f t="shared" si="22"/>
        <v>307.97324199999997</v>
      </c>
      <c r="F466">
        <f t="shared" si="23"/>
        <v>1.003415095393255</v>
      </c>
    </row>
    <row r="467" spans="1:6" x14ac:dyDescent="0.25">
      <c r="A467" s="9">
        <v>35.875</v>
      </c>
      <c r="B467" s="9">
        <v>34.800781000000001</v>
      </c>
      <c r="C467" s="9">
        <v>1.0742189999999994</v>
      </c>
      <c r="D467">
        <f t="shared" si="21"/>
        <v>309.02499999999998</v>
      </c>
      <c r="E467">
        <f t="shared" si="22"/>
        <v>307.95078100000001</v>
      </c>
      <c r="F467">
        <f t="shared" si="23"/>
        <v>1.0034882814601467</v>
      </c>
    </row>
    <row r="468" spans="1:6" x14ac:dyDescent="0.25">
      <c r="A468" s="9">
        <v>35.875</v>
      </c>
      <c r="B468" s="9">
        <v>34.849609000000001</v>
      </c>
      <c r="C468" s="9">
        <v>1.0253909999999991</v>
      </c>
      <c r="D468">
        <f t="shared" si="21"/>
        <v>309.02499999999998</v>
      </c>
      <c r="E468">
        <f t="shared" si="22"/>
        <v>307.99960899999996</v>
      </c>
      <c r="F468">
        <f t="shared" si="23"/>
        <v>1.0033291957847907</v>
      </c>
    </row>
    <row r="469" spans="1:6" x14ac:dyDescent="0.25">
      <c r="A469" s="9">
        <v>35.9375</v>
      </c>
      <c r="B469" s="9">
        <v>34.909179999999999</v>
      </c>
      <c r="C469" s="9">
        <v>1.0283200000000008</v>
      </c>
      <c r="D469">
        <f t="shared" si="21"/>
        <v>309.08749999999998</v>
      </c>
      <c r="E469">
        <f t="shared" si="22"/>
        <v>308.05917999999997</v>
      </c>
      <c r="F469">
        <f t="shared" si="23"/>
        <v>1.003338059914332</v>
      </c>
    </row>
    <row r="470" spans="1:6" x14ac:dyDescent="0.25">
      <c r="A470" s="9">
        <v>35.875</v>
      </c>
      <c r="B470" s="9">
        <v>34.901367</v>
      </c>
      <c r="C470" s="9">
        <v>0.97363299999999953</v>
      </c>
      <c r="D470">
        <f t="shared" si="21"/>
        <v>309.02499999999998</v>
      </c>
      <c r="E470">
        <f t="shared" si="22"/>
        <v>308.05136699999997</v>
      </c>
      <c r="F470">
        <f t="shared" si="23"/>
        <v>1.0031606189885858</v>
      </c>
    </row>
    <row r="471" spans="1:6" x14ac:dyDescent="0.25">
      <c r="A471" s="9">
        <v>35.9375</v>
      </c>
      <c r="B471" s="9">
        <v>34.857422</v>
      </c>
      <c r="C471" s="9">
        <v>1.0800780000000003</v>
      </c>
      <c r="D471">
        <f t="shared" si="21"/>
        <v>309.08749999999998</v>
      </c>
      <c r="E471">
        <f t="shared" si="22"/>
        <v>308.00742199999996</v>
      </c>
      <c r="F471">
        <f t="shared" si="23"/>
        <v>1.0035066622517947</v>
      </c>
    </row>
    <row r="472" spans="1:6" x14ac:dyDescent="0.25">
      <c r="A472" s="9">
        <v>36.0625</v>
      </c>
      <c r="B472" s="9">
        <v>34.909179999999999</v>
      </c>
      <c r="C472" s="9">
        <v>1.1533200000000008</v>
      </c>
      <c r="D472">
        <f t="shared" si="21"/>
        <v>309.21249999999998</v>
      </c>
      <c r="E472">
        <f t="shared" si="22"/>
        <v>308.05917999999997</v>
      </c>
      <c r="F472">
        <f t="shared" si="23"/>
        <v>1.003743826105101</v>
      </c>
    </row>
    <row r="473" spans="1:6" x14ac:dyDescent="0.25">
      <c r="A473" s="9">
        <v>36</v>
      </c>
      <c r="B473" s="9">
        <v>34.791992</v>
      </c>
      <c r="C473" s="9">
        <v>1.2080079999999995</v>
      </c>
      <c r="D473">
        <f t="shared" si="21"/>
        <v>309.14999999999998</v>
      </c>
      <c r="E473">
        <f t="shared" si="22"/>
        <v>307.94199199999997</v>
      </c>
      <c r="F473">
        <f t="shared" si="23"/>
        <v>1.0039228427151305</v>
      </c>
    </row>
    <row r="474" spans="1:6" x14ac:dyDescent="0.25">
      <c r="A474" s="9">
        <v>36.125</v>
      </c>
      <c r="B474" s="9">
        <v>34.969726999999999</v>
      </c>
      <c r="C474" s="9">
        <v>1.1552730000000011</v>
      </c>
      <c r="D474">
        <f t="shared" si="21"/>
        <v>309.27499999999998</v>
      </c>
      <c r="E474">
        <f t="shared" si="22"/>
        <v>308.11972699999995</v>
      </c>
      <c r="F474">
        <f t="shared" si="23"/>
        <v>1.0037494288705509</v>
      </c>
    </row>
    <row r="475" spans="1:6" x14ac:dyDescent="0.25">
      <c r="A475" s="9">
        <v>36.125</v>
      </c>
      <c r="B475" s="9">
        <v>34.908203</v>
      </c>
      <c r="C475" s="9">
        <v>1.2167969999999997</v>
      </c>
      <c r="D475">
        <f t="shared" si="21"/>
        <v>309.27499999999998</v>
      </c>
      <c r="E475">
        <f t="shared" si="22"/>
        <v>308.05820299999999</v>
      </c>
      <c r="F475">
        <f t="shared" si="23"/>
        <v>1.0039498931959945</v>
      </c>
    </row>
    <row r="476" spans="1:6" x14ac:dyDescent="0.25">
      <c r="A476" s="9">
        <v>36.125</v>
      </c>
      <c r="B476" s="9">
        <v>34.996093999999999</v>
      </c>
      <c r="C476" s="9">
        <v>1.1289060000000006</v>
      </c>
      <c r="D476">
        <f t="shared" si="21"/>
        <v>309.27499999999998</v>
      </c>
      <c r="E476">
        <f t="shared" si="22"/>
        <v>308.14609399999995</v>
      </c>
      <c r="F476">
        <f t="shared" si="23"/>
        <v>1.0036635414888628</v>
      </c>
    </row>
    <row r="477" spans="1:6" x14ac:dyDescent="0.25">
      <c r="A477" s="9">
        <v>36.0625</v>
      </c>
      <c r="B477" s="9">
        <v>34.931640999999999</v>
      </c>
      <c r="C477" s="9">
        <v>1.1308590000000009</v>
      </c>
      <c r="D477">
        <f t="shared" si="21"/>
        <v>309.21249999999998</v>
      </c>
      <c r="E477">
        <f t="shared" si="22"/>
        <v>308.08164099999999</v>
      </c>
      <c r="F477">
        <f t="shared" si="23"/>
        <v>1.0036706471581018</v>
      </c>
    </row>
    <row r="478" spans="1:6" x14ac:dyDescent="0.25">
      <c r="A478" s="9">
        <v>36.0625</v>
      </c>
      <c r="B478" s="9">
        <v>34.977539</v>
      </c>
      <c r="C478" s="9">
        <v>1.0849609999999998</v>
      </c>
      <c r="D478">
        <f t="shared" si="21"/>
        <v>309.21249999999998</v>
      </c>
      <c r="E478">
        <f t="shared" si="22"/>
        <v>308.12753899999996</v>
      </c>
      <c r="F478">
        <f t="shared" si="23"/>
        <v>1.0035211425876478</v>
      </c>
    </row>
    <row r="479" spans="1:6" x14ac:dyDescent="0.25">
      <c r="A479" s="9">
        <v>36.125</v>
      </c>
      <c r="B479" s="9">
        <v>34.956054999999999</v>
      </c>
      <c r="C479" s="9">
        <v>1.1689450000000008</v>
      </c>
      <c r="D479">
        <f t="shared" si="21"/>
        <v>309.27499999999998</v>
      </c>
      <c r="E479">
        <f t="shared" si="22"/>
        <v>308.10605499999997</v>
      </c>
      <c r="F479">
        <f t="shared" si="23"/>
        <v>1.003793969579728</v>
      </c>
    </row>
    <row r="480" spans="1:6" x14ac:dyDescent="0.25">
      <c r="A480" s="9">
        <v>35.9375</v>
      </c>
      <c r="B480" s="9">
        <v>35.011718999999999</v>
      </c>
      <c r="C480" s="9">
        <v>0.92578100000000063</v>
      </c>
      <c r="D480">
        <f t="shared" si="21"/>
        <v>309.08749999999998</v>
      </c>
      <c r="E480">
        <f t="shared" si="22"/>
        <v>308.16171899999995</v>
      </c>
      <c r="F480">
        <f t="shared" si="23"/>
        <v>1.003004205074544</v>
      </c>
    </row>
    <row r="481" spans="1:6" x14ac:dyDescent="0.25">
      <c r="A481" s="9">
        <v>36.25</v>
      </c>
      <c r="B481" s="9">
        <v>34.969726999999999</v>
      </c>
      <c r="C481" s="9">
        <v>1.2802730000000011</v>
      </c>
      <c r="D481">
        <f t="shared" si="21"/>
        <v>309.39999999999998</v>
      </c>
      <c r="E481">
        <f t="shared" si="22"/>
        <v>308.11972699999995</v>
      </c>
      <c r="F481">
        <f t="shared" si="23"/>
        <v>1.0041551153263226</v>
      </c>
    </row>
    <row r="482" spans="1:6" x14ac:dyDescent="0.25">
      <c r="A482" s="9">
        <v>36.25</v>
      </c>
      <c r="B482" s="9">
        <v>35.018554999999999</v>
      </c>
      <c r="C482" s="9">
        <v>1.2314450000000008</v>
      </c>
      <c r="D482">
        <f t="shared" si="21"/>
        <v>309.39999999999998</v>
      </c>
      <c r="E482">
        <f t="shared" si="22"/>
        <v>308.16855499999997</v>
      </c>
      <c r="F482">
        <f t="shared" si="23"/>
        <v>1.0039960112088659</v>
      </c>
    </row>
    <row r="483" spans="1:6" x14ac:dyDescent="0.25">
      <c r="A483" s="9">
        <v>36.125</v>
      </c>
      <c r="B483" s="9">
        <v>35.045898000000001</v>
      </c>
      <c r="C483" s="9">
        <v>1.0791019999999989</v>
      </c>
      <c r="D483">
        <f t="shared" si="21"/>
        <v>309.27499999999998</v>
      </c>
      <c r="E483">
        <f t="shared" si="22"/>
        <v>308.195898</v>
      </c>
      <c r="F483">
        <f t="shared" si="23"/>
        <v>1.0035013509491939</v>
      </c>
    </row>
    <row r="484" spans="1:6" x14ac:dyDescent="0.25">
      <c r="A484" s="9">
        <v>36.25</v>
      </c>
      <c r="B484" s="9">
        <v>35.087890999999999</v>
      </c>
      <c r="C484" s="9">
        <v>1.1621090000000009</v>
      </c>
      <c r="D484">
        <f t="shared" si="21"/>
        <v>309.39999999999998</v>
      </c>
      <c r="E484">
        <f t="shared" si="22"/>
        <v>308.23789099999999</v>
      </c>
      <c r="F484">
        <f t="shared" si="23"/>
        <v>1.003770169190523</v>
      </c>
    </row>
    <row r="485" spans="1:6" x14ac:dyDescent="0.25">
      <c r="A485" s="9">
        <v>36.1875</v>
      </c>
      <c r="B485" s="9">
        <v>35.084961</v>
      </c>
      <c r="C485" s="9">
        <v>1.1025390000000002</v>
      </c>
      <c r="D485">
        <f t="shared" si="21"/>
        <v>309.33749999999998</v>
      </c>
      <c r="E485">
        <f t="shared" si="22"/>
        <v>308.234961</v>
      </c>
      <c r="F485">
        <f t="shared" si="23"/>
        <v>1.0035769433695094</v>
      </c>
    </row>
    <row r="486" spans="1:6" x14ac:dyDescent="0.25">
      <c r="A486" s="9">
        <v>36.1875</v>
      </c>
      <c r="B486" s="9">
        <v>35.183593999999999</v>
      </c>
      <c r="C486" s="9">
        <v>1.0039060000000006</v>
      </c>
      <c r="D486">
        <f t="shared" si="21"/>
        <v>309.33749999999998</v>
      </c>
      <c r="E486">
        <f t="shared" si="22"/>
        <v>308.33359399999995</v>
      </c>
      <c r="F486">
        <f t="shared" si="23"/>
        <v>1.0032559085987887</v>
      </c>
    </row>
    <row r="487" spans="1:6" x14ac:dyDescent="0.25">
      <c r="A487" s="9">
        <v>36</v>
      </c>
      <c r="B487" s="9">
        <v>35.145508</v>
      </c>
      <c r="C487" s="9">
        <v>0.85449200000000047</v>
      </c>
      <c r="D487">
        <f t="shared" si="21"/>
        <v>309.14999999999998</v>
      </c>
      <c r="E487">
        <f t="shared" si="22"/>
        <v>308.29550799999998</v>
      </c>
      <c r="F487">
        <f t="shared" si="23"/>
        <v>1.0027716654243304</v>
      </c>
    </row>
    <row r="488" spans="1:6" x14ac:dyDescent="0.25">
      <c r="A488" s="9">
        <v>36.25</v>
      </c>
      <c r="B488" s="9">
        <v>35.131836</v>
      </c>
      <c r="C488" s="9">
        <v>1.1181640000000002</v>
      </c>
      <c r="D488">
        <f t="shared" si="21"/>
        <v>309.39999999999998</v>
      </c>
      <c r="E488">
        <f t="shared" si="22"/>
        <v>308.281836</v>
      </c>
      <c r="F488">
        <f t="shared" si="23"/>
        <v>1.0036270836274634</v>
      </c>
    </row>
    <row r="489" spans="1:6" x14ac:dyDescent="0.25">
      <c r="A489" s="9">
        <v>36.375</v>
      </c>
      <c r="B489" s="9">
        <v>35.125976999999999</v>
      </c>
      <c r="C489" s="9">
        <v>1.2490230000000011</v>
      </c>
      <c r="D489">
        <f t="shared" si="21"/>
        <v>309.52499999999998</v>
      </c>
      <c r="E489">
        <f t="shared" si="22"/>
        <v>308.27597699999995</v>
      </c>
      <c r="F489">
        <f t="shared" si="23"/>
        <v>1.0040516390934997</v>
      </c>
    </row>
    <row r="490" spans="1:6" x14ac:dyDescent="0.25">
      <c r="A490" s="9">
        <v>36.3125</v>
      </c>
      <c r="B490" s="9">
        <v>35.092773000000001</v>
      </c>
      <c r="C490" s="9">
        <v>1.2197269999999989</v>
      </c>
      <c r="D490">
        <f t="shared" si="21"/>
        <v>309.46249999999998</v>
      </c>
      <c r="E490">
        <f t="shared" si="22"/>
        <v>308.242773</v>
      </c>
      <c r="F490">
        <f t="shared" si="23"/>
        <v>1.0039570335684722</v>
      </c>
    </row>
    <row r="491" spans="1:6" x14ac:dyDescent="0.25">
      <c r="A491" s="9">
        <v>36.25</v>
      </c>
      <c r="B491" s="9">
        <v>35.276367</v>
      </c>
      <c r="C491" s="9">
        <v>0.97363299999999953</v>
      </c>
      <c r="D491">
        <f t="shared" si="21"/>
        <v>309.39999999999998</v>
      </c>
      <c r="E491">
        <f t="shared" si="22"/>
        <v>308.42636699999997</v>
      </c>
      <c r="F491">
        <f t="shared" si="23"/>
        <v>1.0031567761520208</v>
      </c>
    </row>
    <row r="492" spans="1:6" x14ac:dyDescent="0.25">
      <c r="A492" s="9">
        <v>36.375</v>
      </c>
      <c r="B492" s="9">
        <v>35.169922</v>
      </c>
      <c r="C492" s="9">
        <v>1.2050780000000003</v>
      </c>
      <c r="D492">
        <f t="shared" si="21"/>
        <v>309.52499999999998</v>
      </c>
      <c r="E492">
        <f t="shared" si="22"/>
        <v>308.31992199999996</v>
      </c>
      <c r="F492">
        <f t="shared" si="23"/>
        <v>1.0039085310873943</v>
      </c>
    </row>
    <row r="493" spans="1:6" x14ac:dyDescent="0.25">
      <c r="A493" s="9">
        <v>36.25</v>
      </c>
      <c r="B493" s="9">
        <v>35.256836</v>
      </c>
      <c r="C493" s="9">
        <v>0.99316400000000016</v>
      </c>
      <c r="D493">
        <f t="shared" si="21"/>
        <v>309.39999999999998</v>
      </c>
      <c r="E493">
        <f t="shared" si="22"/>
        <v>308.406836</v>
      </c>
      <c r="F493">
        <f t="shared" si="23"/>
        <v>1.0032203047535559</v>
      </c>
    </row>
    <row r="494" spans="1:6" x14ac:dyDescent="0.25">
      <c r="A494" s="9">
        <v>36.4375</v>
      </c>
      <c r="B494" s="9">
        <v>35.207031000000001</v>
      </c>
      <c r="C494" s="9">
        <v>1.2304689999999994</v>
      </c>
      <c r="D494">
        <f t="shared" si="21"/>
        <v>309.58749999999998</v>
      </c>
      <c r="E494">
        <f t="shared" si="22"/>
        <v>308.35703100000001</v>
      </c>
      <c r="F494">
        <f t="shared" si="23"/>
        <v>1.003990403578636</v>
      </c>
    </row>
    <row r="495" spans="1:6" x14ac:dyDescent="0.25">
      <c r="A495" s="9">
        <v>36.5</v>
      </c>
      <c r="B495" s="9">
        <v>35.250976999999999</v>
      </c>
      <c r="C495" s="9">
        <v>1.2490230000000011</v>
      </c>
      <c r="D495">
        <f t="shared" si="21"/>
        <v>309.64999999999998</v>
      </c>
      <c r="E495">
        <f t="shared" si="22"/>
        <v>308.40097699999995</v>
      </c>
      <c r="F495">
        <f t="shared" si="23"/>
        <v>1.0040499968973835</v>
      </c>
    </row>
    <row r="496" spans="1:6" x14ac:dyDescent="0.25">
      <c r="A496" s="9">
        <v>36.375</v>
      </c>
      <c r="B496" s="9">
        <v>35.244140999999999</v>
      </c>
      <c r="C496" s="9">
        <v>1.1308590000000009</v>
      </c>
      <c r="D496">
        <f t="shared" si="21"/>
        <v>309.52499999999998</v>
      </c>
      <c r="E496">
        <f t="shared" si="22"/>
        <v>308.39414099999999</v>
      </c>
      <c r="F496">
        <f t="shared" si="23"/>
        <v>1.0036669276411447</v>
      </c>
    </row>
    <row r="497" spans="1:6" x14ac:dyDescent="0.25">
      <c r="A497" s="9">
        <v>36.4375</v>
      </c>
      <c r="B497" s="9">
        <v>35.363281000000001</v>
      </c>
      <c r="C497" s="9">
        <v>1.0742189999999994</v>
      </c>
      <c r="D497">
        <f t="shared" si="21"/>
        <v>309.58749999999998</v>
      </c>
      <c r="E497">
        <f t="shared" si="22"/>
        <v>308.51328100000001</v>
      </c>
      <c r="F497">
        <f t="shared" si="23"/>
        <v>1.0034819214152404</v>
      </c>
    </row>
    <row r="498" spans="1:6" x14ac:dyDescent="0.25">
      <c r="A498" s="9">
        <v>36.3125</v>
      </c>
      <c r="B498" s="9">
        <v>35.351562999999999</v>
      </c>
      <c r="C498" s="9">
        <v>0.96093700000000126</v>
      </c>
      <c r="D498">
        <f t="shared" si="21"/>
        <v>309.46249999999998</v>
      </c>
      <c r="E498">
        <f t="shared" si="22"/>
        <v>308.50156299999998</v>
      </c>
      <c r="F498">
        <f t="shared" si="23"/>
        <v>1.0031148529383627</v>
      </c>
    </row>
    <row r="499" spans="1:6" x14ac:dyDescent="0.25">
      <c r="A499" s="9">
        <v>36.5</v>
      </c>
      <c r="B499" s="9">
        <v>35.259765999999999</v>
      </c>
      <c r="C499" s="9">
        <v>1.2402340000000009</v>
      </c>
      <c r="D499">
        <f t="shared" si="21"/>
        <v>309.64999999999998</v>
      </c>
      <c r="E499">
        <f t="shared" si="22"/>
        <v>308.40976599999999</v>
      </c>
      <c r="F499">
        <f t="shared" si="23"/>
        <v>1.0040213836808267</v>
      </c>
    </row>
    <row r="500" spans="1:6" x14ac:dyDescent="0.25">
      <c r="A500" s="9">
        <v>36.5</v>
      </c>
      <c r="B500" s="9">
        <v>35.40625</v>
      </c>
      <c r="C500" s="9">
        <v>1.09375</v>
      </c>
      <c r="D500">
        <f t="shared" si="21"/>
        <v>309.64999999999998</v>
      </c>
      <c r="E500">
        <f t="shared" si="22"/>
        <v>308.55624999999998</v>
      </c>
      <c r="F500">
        <f t="shared" si="23"/>
        <v>1.0035447345500212</v>
      </c>
    </row>
    <row r="501" spans="1:6" x14ac:dyDescent="0.25">
      <c r="A501" s="9">
        <v>36.3125</v>
      </c>
      <c r="B501" s="9">
        <v>35.398437999999999</v>
      </c>
      <c r="C501" s="9">
        <v>0.91406200000000126</v>
      </c>
      <c r="D501">
        <f t="shared" si="21"/>
        <v>309.46249999999998</v>
      </c>
      <c r="E501">
        <f t="shared" si="22"/>
        <v>308.54843799999998</v>
      </c>
      <c r="F501">
        <f t="shared" si="23"/>
        <v>1.0029624586853361</v>
      </c>
    </row>
    <row r="502" spans="1:6" x14ac:dyDescent="0.25">
      <c r="A502" s="9">
        <v>36.625</v>
      </c>
      <c r="B502" s="9">
        <v>35.374023000000001</v>
      </c>
      <c r="C502" s="9">
        <v>1.2509769999999989</v>
      </c>
      <c r="D502">
        <f t="shared" si="21"/>
        <v>309.77499999999998</v>
      </c>
      <c r="E502">
        <f t="shared" si="22"/>
        <v>308.524023</v>
      </c>
      <c r="F502">
        <f t="shared" si="23"/>
        <v>1.0040547150521242</v>
      </c>
    </row>
    <row r="503" spans="1:6" x14ac:dyDescent="0.25">
      <c r="A503" s="9">
        <v>36.625</v>
      </c>
      <c r="B503" s="9">
        <v>35.446289</v>
      </c>
      <c r="C503" s="9">
        <v>1.1787109999999998</v>
      </c>
      <c r="D503">
        <f t="shared" si="21"/>
        <v>309.77499999999998</v>
      </c>
      <c r="E503">
        <f t="shared" si="22"/>
        <v>308.59628899999996</v>
      </c>
      <c r="F503">
        <f t="shared" si="23"/>
        <v>1.0038195890294714</v>
      </c>
    </row>
    <row r="504" spans="1:6" x14ac:dyDescent="0.25">
      <c r="A504" s="9">
        <v>36.5625</v>
      </c>
      <c r="B504" s="9">
        <v>35.403320000000001</v>
      </c>
      <c r="C504" s="9">
        <v>1.1591799999999992</v>
      </c>
      <c r="D504">
        <f t="shared" si="21"/>
        <v>309.71249999999998</v>
      </c>
      <c r="E504">
        <f t="shared" si="22"/>
        <v>308.55331999999999</v>
      </c>
      <c r="F504">
        <f t="shared" si="23"/>
        <v>1.0037568223216655</v>
      </c>
    </row>
    <row r="505" spans="1:6" x14ac:dyDescent="0.25">
      <c r="A505" s="9">
        <v>36.625</v>
      </c>
      <c r="B505" s="9">
        <v>35.464843999999999</v>
      </c>
      <c r="C505" s="9">
        <v>1.1601560000000006</v>
      </c>
      <c r="D505">
        <f t="shared" si="21"/>
        <v>309.77499999999998</v>
      </c>
      <c r="E505">
        <f t="shared" si="22"/>
        <v>308.61484399999995</v>
      </c>
      <c r="F505">
        <f t="shared" si="23"/>
        <v>1.0037592358972858</v>
      </c>
    </row>
    <row r="506" spans="1:6" x14ac:dyDescent="0.25">
      <c r="A506" s="9">
        <v>36.5625</v>
      </c>
      <c r="B506" s="9">
        <v>35.482422</v>
      </c>
      <c r="C506" s="9">
        <v>1.0800780000000003</v>
      </c>
      <c r="D506">
        <f t="shared" si="21"/>
        <v>309.71249999999998</v>
      </c>
      <c r="E506">
        <f t="shared" si="22"/>
        <v>308.63242199999996</v>
      </c>
      <c r="F506">
        <f t="shared" si="23"/>
        <v>1.003499561040933</v>
      </c>
    </row>
    <row r="507" spans="1:6" x14ac:dyDescent="0.25">
      <c r="A507" s="9">
        <v>36.625</v>
      </c>
      <c r="B507" s="9">
        <v>35.494140999999999</v>
      </c>
      <c r="C507" s="9">
        <v>1.1308590000000009</v>
      </c>
      <c r="D507">
        <f t="shared" si="21"/>
        <v>309.77499999999998</v>
      </c>
      <c r="E507">
        <f t="shared" si="22"/>
        <v>308.64414099999999</v>
      </c>
      <c r="F507">
        <f t="shared" si="23"/>
        <v>1.0036639574505968</v>
      </c>
    </row>
    <row r="508" spans="1:6" x14ac:dyDescent="0.25">
      <c r="A508" s="9">
        <v>36.6875</v>
      </c>
      <c r="B508" s="9">
        <v>35.557617</v>
      </c>
      <c r="C508" s="9">
        <v>1.1298829999999995</v>
      </c>
      <c r="D508">
        <f t="shared" si="21"/>
        <v>309.83749999999998</v>
      </c>
      <c r="E508">
        <f t="shared" si="22"/>
        <v>308.70761699999997</v>
      </c>
      <c r="F508">
        <f t="shared" si="23"/>
        <v>1.0036600425055271</v>
      </c>
    </row>
    <row r="509" spans="1:6" x14ac:dyDescent="0.25">
      <c r="A509" s="9">
        <v>36.5625</v>
      </c>
      <c r="B509" s="9">
        <v>35.467773000000001</v>
      </c>
      <c r="C509" s="9">
        <v>1.0947269999999989</v>
      </c>
      <c r="D509">
        <f t="shared" si="21"/>
        <v>309.71249999999998</v>
      </c>
      <c r="E509">
        <f t="shared" si="22"/>
        <v>308.617773</v>
      </c>
      <c r="F509">
        <f t="shared" si="23"/>
        <v>1.0035471936348914</v>
      </c>
    </row>
    <row r="510" spans="1:6" x14ac:dyDescent="0.25">
      <c r="A510" s="9">
        <v>36.75</v>
      </c>
      <c r="B510" s="9">
        <v>35.479492</v>
      </c>
      <c r="C510" s="9">
        <v>1.2705079999999995</v>
      </c>
      <c r="D510">
        <f t="shared" si="21"/>
        <v>309.89999999999998</v>
      </c>
      <c r="E510">
        <f t="shared" si="22"/>
        <v>308.62949199999997</v>
      </c>
      <c r="F510">
        <f t="shared" si="23"/>
        <v>1.0041166124201766</v>
      </c>
    </row>
    <row r="511" spans="1:6" x14ac:dyDescent="0.25">
      <c r="A511" s="9">
        <v>36.75</v>
      </c>
      <c r="B511" s="9">
        <v>35.567383</v>
      </c>
      <c r="C511" s="9">
        <v>1.1826170000000005</v>
      </c>
      <c r="D511">
        <f t="shared" si="21"/>
        <v>309.89999999999998</v>
      </c>
      <c r="E511">
        <f t="shared" si="22"/>
        <v>308.71738299999998</v>
      </c>
      <c r="F511">
        <f t="shared" si="23"/>
        <v>1.0038307431493094</v>
      </c>
    </row>
    <row r="512" spans="1:6" x14ac:dyDescent="0.25">
      <c r="A512" s="9">
        <v>36.625</v>
      </c>
      <c r="B512" s="9">
        <v>35.592773000000001</v>
      </c>
      <c r="C512" s="9">
        <v>1.0322269999999989</v>
      </c>
      <c r="D512">
        <f t="shared" si="21"/>
        <v>309.77499999999998</v>
      </c>
      <c r="E512">
        <f t="shared" si="22"/>
        <v>308.742773</v>
      </c>
      <c r="F512">
        <f t="shared" si="23"/>
        <v>1.003343323602266</v>
      </c>
    </row>
    <row r="513" spans="1:6" x14ac:dyDescent="0.25">
      <c r="A513" s="9">
        <v>36.75</v>
      </c>
      <c r="B513" s="9">
        <v>35.697265999999999</v>
      </c>
      <c r="C513" s="9">
        <v>1.0527340000000009</v>
      </c>
      <c r="D513">
        <f t="shared" si="21"/>
        <v>309.89999999999998</v>
      </c>
      <c r="E513">
        <f t="shared" si="22"/>
        <v>308.84726599999999</v>
      </c>
      <c r="F513">
        <f t="shared" si="23"/>
        <v>1.0034085909635346</v>
      </c>
    </row>
    <row r="514" spans="1:6" x14ac:dyDescent="0.25">
      <c r="A514" s="9">
        <v>36.875</v>
      </c>
      <c r="B514" s="9">
        <v>35.592773000000001</v>
      </c>
      <c r="C514" s="9">
        <v>1.2822269999999989</v>
      </c>
      <c r="D514">
        <f t="shared" si="21"/>
        <v>310.02499999999998</v>
      </c>
      <c r="E514">
        <f t="shared" si="22"/>
        <v>308.742773</v>
      </c>
      <c r="F514">
        <f t="shared" si="23"/>
        <v>1.0041530591551693</v>
      </c>
    </row>
    <row r="515" spans="1:6" x14ac:dyDescent="0.25">
      <c r="A515" s="9">
        <v>36.5625</v>
      </c>
      <c r="B515" s="9">
        <v>35.645508</v>
      </c>
      <c r="C515" s="9">
        <v>0.91699200000000047</v>
      </c>
      <c r="D515">
        <f t="shared" ref="D515:D578" si="24">A515+273.15</f>
        <v>309.71249999999998</v>
      </c>
      <c r="E515">
        <f t="shared" ref="E515:E578" si="25">B515+273.15</f>
        <v>308.79550799999998</v>
      </c>
      <c r="F515">
        <f t="shared" ref="F515:F578" si="26">D515/E515</f>
        <v>1.0029695768760989</v>
      </c>
    </row>
    <row r="516" spans="1:6" x14ac:dyDescent="0.25">
      <c r="A516" s="9">
        <v>36.875</v>
      </c>
      <c r="B516" s="9">
        <v>35.713867</v>
      </c>
      <c r="C516" s="9">
        <v>1.1611329999999995</v>
      </c>
      <c r="D516">
        <f t="shared" si="24"/>
        <v>310.02499999999998</v>
      </c>
      <c r="E516">
        <f t="shared" si="25"/>
        <v>308.86386699999997</v>
      </c>
      <c r="F516">
        <f t="shared" si="26"/>
        <v>1.0037593682008781</v>
      </c>
    </row>
    <row r="517" spans="1:6" x14ac:dyDescent="0.25">
      <c r="A517" s="9">
        <v>36.9375</v>
      </c>
      <c r="B517" s="9">
        <v>35.767578</v>
      </c>
      <c r="C517" s="9">
        <v>1.1699219999999997</v>
      </c>
      <c r="D517">
        <f t="shared" si="24"/>
        <v>310.08749999999998</v>
      </c>
      <c r="E517">
        <f t="shared" si="25"/>
        <v>308.91757799999999</v>
      </c>
      <c r="F517">
        <f t="shared" si="26"/>
        <v>1.0037871655202475</v>
      </c>
    </row>
    <row r="518" spans="1:6" x14ac:dyDescent="0.25">
      <c r="A518" s="9">
        <v>36.8125</v>
      </c>
      <c r="B518" s="9">
        <v>35.717773000000001</v>
      </c>
      <c r="C518" s="9">
        <v>1.0947269999999989</v>
      </c>
      <c r="D518">
        <f t="shared" si="24"/>
        <v>309.96249999999998</v>
      </c>
      <c r="E518">
        <f t="shared" si="25"/>
        <v>308.867773</v>
      </c>
      <c r="F518">
        <f t="shared" si="26"/>
        <v>1.0035443225085188</v>
      </c>
    </row>
    <row r="519" spans="1:6" x14ac:dyDescent="0.25">
      <c r="A519" s="9">
        <v>36.875</v>
      </c>
      <c r="B519" s="9">
        <v>35.758789</v>
      </c>
      <c r="C519" s="9">
        <v>1.1162109999999998</v>
      </c>
      <c r="D519">
        <f t="shared" si="24"/>
        <v>310.02499999999998</v>
      </c>
      <c r="E519">
        <f t="shared" si="25"/>
        <v>308.90878899999996</v>
      </c>
      <c r="F519">
        <f t="shared" si="26"/>
        <v>1.0036133999411716</v>
      </c>
    </row>
    <row r="520" spans="1:6" x14ac:dyDescent="0.25">
      <c r="A520" s="9">
        <v>37</v>
      </c>
      <c r="B520" s="9">
        <v>35.778320000000001</v>
      </c>
      <c r="C520" s="9">
        <v>1.2216799999999992</v>
      </c>
      <c r="D520">
        <f t="shared" si="24"/>
        <v>310.14999999999998</v>
      </c>
      <c r="E520">
        <f t="shared" si="25"/>
        <v>308.92831999999999</v>
      </c>
      <c r="F520">
        <f t="shared" si="26"/>
        <v>1.0039545743167864</v>
      </c>
    </row>
    <row r="521" spans="1:6" x14ac:dyDescent="0.25">
      <c r="A521" s="9">
        <v>36.875</v>
      </c>
      <c r="B521" s="9">
        <v>35.798828</v>
      </c>
      <c r="C521" s="9">
        <v>1.0761719999999997</v>
      </c>
      <c r="D521">
        <f t="shared" si="24"/>
        <v>310.02499999999998</v>
      </c>
      <c r="E521">
        <f t="shared" si="25"/>
        <v>308.94882799999999</v>
      </c>
      <c r="F521">
        <f t="shared" si="26"/>
        <v>1.0034833341397236</v>
      </c>
    </row>
    <row r="522" spans="1:6" x14ac:dyDescent="0.25">
      <c r="A522" s="9">
        <v>36.9375</v>
      </c>
      <c r="B522" s="9">
        <v>35.831054999999999</v>
      </c>
      <c r="C522" s="9">
        <v>1.1064450000000008</v>
      </c>
      <c r="D522">
        <f t="shared" si="24"/>
        <v>310.08749999999998</v>
      </c>
      <c r="E522">
        <f t="shared" si="25"/>
        <v>308.98105499999997</v>
      </c>
      <c r="F522">
        <f t="shared" si="26"/>
        <v>1.0035809477056774</v>
      </c>
    </row>
    <row r="523" spans="1:6" x14ac:dyDescent="0.25">
      <c r="A523" s="9">
        <v>36.8125</v>
      </c>
      <c r="B523" s="9">
        <v>35.803711</v>
      </c>
      <c r="C523" s="9">
        <v>1.0087890000000002</v>
      </c>
      <c r="D523">
        <f t="shared" si="24"/>
        <v>309.96249999999998</v>
      </c>
      <c r="E523">
        <f t="shared" si="25"/>
        <v>308.953711</v>
      </c>
      <c r="F523">
        <f t="shared" si="26"/>
        <v>1.0032651784525739</v>
      </c>
    </row>
    <row r="524" spans="1:6" x14ac:dyDescent="0.25">
      <c r="A524" s="9">
        <v>36.8125</v>
      </c>
      <c r="B524" s="9">
        <v>35.879883</v>
      </c>
      <c r="C524" s="9">
        <v>0.93261700000000047</v>
      </c>
      <c r="D524">
        <f t="shared" si="24"/>
        <v>309.96249999999998</v>
      </c>
      <c r="E524">
        <f t="shared" si="25"/>
        <v>309.02988299999998</v>
      </c>
      <c r="F524">
        <f t="shared" si="26"/>
        <v>1.003017886137568</v>
      </c>
    </row>
    <row r="525" spans="1:6" x14ac:dyDescent="0.25">
      <c r="A525" s="9">
        <v>36.8125</v>
      </c>
      <c r="B525" s="9">
        <v>35.927734000000001</v>
      </c>
      <c r="C525" s="9">
        <v>0.88476599999999905</v>
      </c>
      <c r="D525">
        <f t="shared" si="24"/>
        <v>309.96249999999998</v>
      </c>
      <c r="E525">
        <f t="shared" si="25"/>
        <v>309.07773399999996</v>
      </c>
      <c r="F525">
        <f t="shared" si="26"/>
        <v>1.002862600254472</v>
      </c>
    </row>
    <row r="526" spans="1:6" x14ac:dyDescent="0.25">
      <c r="A526" s="9">
        <v>36.9375</v>
      </c>
      <c r="B526" s="9">
        <v>35.828125</v>
      </c>
      <c r="C526" s="9">
        <v>1.109375</v>
      </c>
      <c r="D526">
        <f t="shared" si="24"/>
        <v>310.08749999999998</v>
      </c>
      <c r="E526">
        <f t="shared" si="25"/>
        <v>308.97812499999998</v>
      </c>
      <c r="F526">
        <f t="shared" si="26"/>
        <v>1.0035904645353131</v>
      </c>
    </row>
    <row r="527" spans="1:6" x14ac:dyDescent="0.25">
      <c r="A527" s="9">
        <v>37</v>
      </c>
      <c r="B527" s="9">
        <v>35.842773000000001</v>
      </c>
      <c r="C527" s="9">
        <v>1.1572269999999989</v>
      </c>
      <c r="D527">
        <f t="shared" si="24"/>
        <v>310.14999999999998</v>
      </c>
      <c r="E527">
        <f t="shared" si="25"/>
        <v>308.992773</v>
      </c>
      <c r="F527">
        <f t="shared" si="26"/>
        <v>1.0037451587904938</v>
      </c>
    </row>
    <row r="528" spans="1:6" x14ac:dyDescent="0.25">
      <c r="A528" s="9">
        <v>36.875</v>
      </c>
      <c r="B528" s="9">
        <v>35.962890999999999</v>
      </c>
      <c r="C528" s="9">
        <v>0.91210900000000095</v>
      </c>
      <c r="D528">
        <f t="shared" si="24"/>
        <v>310.02499999999998</v>
      </c>
      <c r="E528">
        <f t="shared" si="25"/>
        <v>309.11289099999999</v>
      </c>
      <c r="F528">
        <f t="shared" si="26"/>
        <v>1.0029507310324368</v>
      </c>
    </row>
    <row r="529" spans="1:6" x14ac:dyDescent="0.25">
      <c r="A529" s="9">
        <v>37</v>
      </c>
      <c r="B529" s="9">
        <v>35.932617</v>
      </c>
      <c r="C529" s="9">
        <v>1.0673829999999995</v>
      </c>
      <c r="D529">
        <f t="shared" si="24"/>
        <v>310.14999999999998</v>
      </c>
      <c r="E529">
        <f t="shared" si="25"/>
        <v>309.08261699999997</v>
      </c>
      <c r="F529">
        <f t="shared" si="26"/>
        <v>1.0034533905865046</v>
      </c>
    </row>
    <row r="530" spans="1:6" x14ac:dyDescent="0.25">
      <c r="A530" s="9">
        <v>37.25</v>
      </c>
      <c r="B530" s="9">
        <v>35.931640999999999</v>
      </c>
      <c r="C530" s="9">
        <v>1.3183590000000009</v>
      </c>
      <c r="D530">
        <f t="shared" si="24"/>
        <v>310.39999999999998</v>
      </c>
      <c r="E530">
        <f t="shared" si="25"/>
        <v>309.08164099999999</v>
      </c>
      <c r="F530">
        <f t="shared" si="26"/>
        <v>1.0042654070158763</v>
      </c>
    </row>
    <row r="531" spans="1:6" x14ac:dyDescent="0.25">
      <c r="A531" s="9">
        <v>37.0625</v>
      </c>
      <c r="B531" s="9">
        <v>35.929687999999999</v>
      </c>
      <c r="C531" s="9">
        <v>1.1328120000000013</v>
      </c>
      <c r="D531">
        <f t="shared" si="24"/>
        <v>310.21249999999998</v>
      </c>
      <c r="E531">
        <f t="shared" si="25"/>
        <v>309.07968799999998</v>
      </c>
      <c r="F531">
        <f t="shared" si="26"/>
        <v>1.0036651130565397</v>
      </c>
    </row>
    <row r="532" spans="1:6" x14ac:dyDescent="0.25">
      <c r="A532" s="9">
        <v>36.9375</v>
      </c>
      <c r="B532" s="9">
        <v>35.961914</v>
      </c>
      <c r="C532" s="9">
        <v>0.97558599999999984</v>
      </c>
      <c r="D532">
        <f t="shared" si="24"/>
        <v>310.08749999999998</v>
      </c>
      <c r="E532">
        <f t="shared" si="25"/>
        <v>309.11191399999996</v>
      </c>
      <c r="F532">
        <f t="shared" si="26"/>
        <v>1.0031560931682497</v>
      </c>
    </row>
    <row r="533" spans="1:6" x14ac:dyDescent="0.25">
      <c r="A533" s="9">
        <v>37.125</v>
      </c>
      <c r="B533" s="9">
        <v>35.953125</v>
      </c>
      <c r="C533" s="9">
        <v>1.171875</v>
      </c>
      <c r="D533">
        <f t="shared" si="24"/>
        <v>310.27499999999998</v>
      </c>
      <c r="E533">
        <f t="shared" si="25"/>
        <v>309.10312499999998</v>
      </c>
      <c r="F533">
        <f t="shared" si="26"/>
        <v>1.0037912104576749</v>
      </c>
    </row>
    <row r="534" spans="1:6" x14ac:dyDescent="0.25">
      <c r="A534" s="9">
        <v>37.125</v>
      </c>
      <c r="B534" s="9">
        <v>35.9375</v>
      </c>
      <c r="C534" s="9">
        <v>1.1875</v>
      </c>
      <c r="D534">
        <f t="shared" si="24"/>
        <v>310.27499999999998</v>
      </c>
      <c r="E534">
        <f t="shared" si="25"/>
        <v>309.08749999999998</v>
      </c>
      <c r="F534">
        <f t="shared" si="26"/>
        <v>1.0038419541392001</v>
      </c>
    </row>
    <row r="535" spans="1:6" x14ac:dyDescent="0.25">
      <c r="A535" s="9">
        <v>37.125</v>
      </c>
      <c r="B535" s="9">
        <v>36.025390999999999</v>
      </c>
      <c r="C535" s="9">
        <v>1.0996090000000009</v>
      </c>
      <c r="D535">
        <f t="shared" si="24"/>
        <v>310.27499999999998</v>
      </c>
      <c r="E535">
        <f t="shared" si="25"/>
        <v>309.17539099999999</v>
      </c>
      <c r="F535">
        <f t="shared" si="26"/>
        <v>1.0035565864296101</v>
      </c>
    </row>
    <row r="536" spans="1:6" x14ac:dyDescent="0.25">
      <c r="A536" s="9">
        <v>37.0625</v>
      </c>
      <c r="B536" s="9">
        <v>36.006836</v>
      </c>
      <c r="C536" s="9">
        <v>1.0556640000000002</v>
      </c>
      <c r="D536">
        <f t="shared" si="24"/>
        <v>310.21249999999998</v>
      </c>
      <c r="E536">
        <f t="shared" si="25"/>
        <v>309.156836</v>
      </c>
      <c r="F536">
        <f t="shared" si="26"/>
        <v>1.0034146552075593</v>
      </c>
    </row>
    <row r="537" spans="1:6" x14ac:dyDescent="0.25">
      <c r="A537" s="9">
        <v>37.3125</v>
      </c>
      <c r="B537" s="9">
        <v>36.047851999999999</v>
      </c>
      <c r="C537" s="9">
        <v>1.2646480000000011</v>
      </c>
      <c r="D537">
        <f t="shared" si="24"/>
        <v>310.46249999999998</v>
      </c>
      <c r="E537">
        <f t="shared" si="25"/>
        <v>309.19785199999995</v>
      </c>
      <c r="F537">
        <f t="shared" si="26"/>
        <v>1.0040900930967658</v>
      </c>
    </row>
    <row r="538" spans="1:6" x14ac:dyDescent="0.25">
      <c r="A538" s="9">
        <v>37.1875</v>
      </c>
      <c r="B538" s="9">
        <v>36.075195000000001</v>
      </c>
      <c r="C538" s="9">
        <v>1.1123049999999992</v>
      </c>
      <c r="D538">
        <f t="shared" si="24"/>
        <v>310.33749999999998</v>
      </c>
      <c r="E538">
        <f t="shared" si="25"/>
        <v>309.22519499999999</v>
      </c>
      <c r="F538">
        <f t="shared" si="26"/>
        <v>1.0035970710601378</v>
      </c>
    </row>
    <row r="539" spans="1:6" x14ac:dyDescent="0.25">
      <c r="A539" s="9">
        <v>37.3125</v>
      </c>
      <c r="B539" s="9">
        <v>35.990234000000001</v>
      </c>
      <c r="C539" s="9">
        <v>1.3222659999999991</v>
      </c>
      <c r="D539">
        <f t="shared" si="24"/>
        <v>310.46249999999998</v>
      </c>
      <c r="E539">
        <f t="shared" si="25"/>
        <v>309.14023399999996</v>
      </c>
      <c r="F539">
        <f t="shared" si="26"/>
        <v>1.0042772368477926</v>
      </c>
    </row>
    <row r="540" spans="1:6" x14ac:dyDescent="0.25">
      <c r="A540" s="9">
        <v>37.25</v>
      </c>
      <c r="B540" s="9">
        <v>36.120117</v>
      </c>
      <c r="C540" s="9">
        <v>1.1298829999999995</v>
      </c>
      <c r="D540">
        <f t="shared" si="24"/>
        <v>310.39999999999998</v>
      </c>
      <c r="E540">
        <f t="shared" si="25"/>
        <v>309.27011699999997</v>
      </c>
      <c r="F540">
        <f t="shared" si="26"/>
        <v>1.0036533856260028</v>
      </c>
    </row>
    <row r="541" spans="1:6" x14ac:dyDescent="0.25">
      <c r="A541" s="9">
        <v>37.3125</v>
      </c>
      <c r="B541" s="9">
        <v>36.155273000000001</v>
      </c>
      <c r="C541" s="9">
        <v>1.1572269999999989</v>
      </c>
      <c r="D541">
        <f t="shared" si="24"/>
        <v>310.46249999999998</v>
      </c>
      <c r="E541">
        <f t="shared" si="25"/>
        <v>309.305273</v>
      </c>
      <c r="F541">
        <f t="shared" si="26"/>
        <v>1.0037413749490134</v>
      </c>
    </row>
    <row r="542" spans="1:6" x14ac:dyDescent="0.25">
      <c r="A542" s="9">
        <v>37.25</v>
      </c>
      <c r="B542" s="9">
        <v>36.170898000000001</v>
      </c>
      <c r="C542" s="9">
        <v>1.0791019999999989</v>
      </c>
      <c r="D542">
        <f t="shared" si="24"/>
        <v>310.39999999999998</v>
      </c>
      <c r="E542">
        <f t="shared" si="25"/>
        <v>309.320898</v>
      </c>
      <c r="F542">
        <f t="shared" si="26"/>
        <v>1.0034886165369918</v>
      </c>
    </row>
    <row r="543" spans="1:6" x14ac:dyDescent="0.25">
      <c r="A543" s="9">
        <v>37.375</v>
      </c>
      <c r="B543" s="9">
        <v>36.235351999999999</v>
      </c>
      <c r="C543" s="9">
        <v>1.1396480000000011</v>
      </c>
      <c r="D543">
        <f t="shared" si="24"/>
        <v>310.52499999999998</v>
      </c>
      <c r="E543">
        <f t="shared" si="25"/>
        <v>309.38535199999995</v>
      </c>
      <c r="F543">
        <f t="shared" si="26"/>
        <v>1.0036835874505139</v>
      </c>
    </row>
    <row r="544" spans="1:6" x14ac:dyDescent="0.25">
      <c r="A544" s="9">
        <v>37.375</v>
      </c>
      <c r="B544" s="9">
        <v>36.256836</v>
      </c>
      <c r="C544" s="9">
        <v>1.1181640000000002</v>
      </c>
      <c r="D544">
        <f t="shared" si="24"/>
        <v>310.52499999999998</v>
      </c>
      <c r="E544">
        <f t="shared" si="25"/>
        <v>309.406836</v>
      </c>
      <c r="F544">
        <f t="shared" si="26"/>
        <v>1.0036138955895595</v>
      </c>
    </row>
    <row r="545" spans="1:6" x14ac:dyDescent="0.25">
      <c r="A545" s="9">
        <v>37.4375</v>
      </c>
      <c r="B545" s="9">
        <v>36.285156000000001</v>
      </c>
      <c r="C545" s="9">
        <v>1.1523439999999994</v>
      </c>
      <c r="D545">
        <f t="shared" si="24"/>
        <v>310.58749999999998</v>
      </c>
      <c r="E545">
        <f t="shared" si="25"/>
        <v>309.43515600000001</v>
      </c>
      <c r="F545">
        <f t="shared" si="26"/>
        <v>1.0037240241700267</v>
      </c>
    </row>
    <row r="546" spans="1:6" x14ac:dyDescent="0.25">
      <c r="A546" s="9">
        <v>37.4375</v>
      </c>
      <c r="B546" s="9">
        <v>36.308593999999999</v>
      </c>
      <c r="C546" s="9">
        <v>1.1289060000000006</v>
      </c>
      <c r="D546">
        <f t="shared" si="24"/>
        <v>310.58749999999998</v>
      </c>
      <c r="E546">
        <f t="shared" si="25"/>
        <v>309.45859399999995</v>
      </c>
      <c r="F546">
        <f t="shared" si="26"/>
        <v>1.0036480033900756</v>
      </c>
    </row>
    <row r="547" spans="1:6" x14ac:dyDescent="0.25">
      <c r="A547" s="9">
        <v>37.5</v>
      </c>
      <c r="B547" s="9">
        <v>36.414062999999999</v>
      </c>
      <c r="C547" s="9">
        <v>1.0859370000000013</v>
      </c>
      <c r="D547">
        <f t="shared" si="24"/>
        <v>310.64999999999998</v>
      </c>
      <c r="E547">
        <f t="shared" si="25"/>
        <v>309.56406299999998</v>
      </c>
      <c r="F547">
        <f t="shared" si="26"/>
        <v>1.0035079556376025</v>
      </c>
    </row>
    <row r="548" spans="1:6" x14ac:dyDescent="0.25">
      <c r="A548" s="9">
        <v>37.5</v>
      </c>
      <c r="B548" s="9">
        <v>36.354492</v>
      </c>
      <c r="C548" s="9">
        <v>1.1455079999999995</v>
      </c>
      <c r="D548">
        <f t="shared" si="24"/>
        <v>310.64999999999998</v>
      </c>
      <c r="E548">
        <f t="shared" si="25"/>
        <v>309.50449199999997</v>
      </c>
      <c r="F548">
        <f t="shared" si="26"/>
        <v>1.0037011029875458</v>
      </c>
    </row>
    <row r="549" spans="1:6" x14ac:dyDescent="0.25">
      <c r="A549" s="9">
        <v>37.5625</v>
      </c>
      <c r="B549" s="9">
        <v>36.4375</v>
      </c>
      <c r="C549" s="9">
        <v>1.125</v>
      </c>
      <c r="D549">
        <f t="shared" si="24"/>
        <v>310.71249999999998</v>
      </c>
      <c r="E549">
        <f t="shared" si="25"/>
        <v>309.58749999999998</v>
      </c>
      <c r="F549">
        <f t="shared" si="26"/>
        <v>1.0036338676464651</v>
      </c>
    </row>
    <row r="550" spans="1:6" x14ac:dyDescent="0.25">
      <c r="A550" s="9">
        <v>37.5625</v>
      </c>
      <c r="B550" s="9">
        <v>36.408203</v>
      </c>
      <c r="C550" s="9">
        <v>1.1542969999999997</v>
      </c>
      <c r="D550">
        <f t="shared" si="24"/>
        <v>310.71249999999998</v>
      </c>
      <c r="E550">
        <f t="shared" si="25"/>
        <v>309.55820299999999</v>
      </c>
      <c r="F550">
        <f t="shared" si="26"/>
        <v>1.0037288528903885</v>
      </c>
    </row>
    <row r="551" spans="1:6" x14ac:dyDescent="0.25">
      <c r="A551" s="9">
        <v>37.5</v>
      </c>
      <c r="B551" s="9">
        <v>36.551758</v>
      </c>
      <c r="C551" s="9">
        <v>0.94824200000000047</v>
      </c>
      <c r="D551">
        <f t="shared" si="24"/>
        <v>310.64999999999998</v>
      </c>
      <c r="E551">
        <f t="shared" si="25"/>
        <v>309.70175799999998</v>
      </c>
      <c r="F551">
        <f t="shared" si="26"/>
        <v>1.0030617908213488</v>
      </c>
    </row>
    <row r="552" spans="1:6" x14ac:dyDescent="0.25">
      <c r="A552" s="9">
        <v>37.75</v>
      </c>
      <c r="B552" s="9">
        <v>36.567383</v>
      </c>
      <c r="C552" s="9">
        <v>1.1826170000000005</v>
      </c>
      <c r="D552">
        <f t="shared" si="24"/>
        <v>310.89999999999998</v>
      </c>
      <c r="E552">
        <f t="shared" si="25"/>
        <v>309.71738299999998</v>
      </c>
      <c r="F552">
        <f t="shared" si="26"/>
        <v>1.0038183746373706</v>
      </c>
    </row>
    <row r="553" spans="1:6" x14ac:dyDescent="0.25">
      <c r="A553" s="9">
        <v>37.75</v>
      </c>
      <c r="B553" s="9">
        <v>36.664062999999999</v>
      </c>
      <c r="C553" s="9">
        <v>1.0859370000000013</v>
      </c>
      <c r="D553">
        <f t="shared" si="24"/>
        <v>310.89999999999998</v>
      </c>
      <c r="E553">
        <f t="shared" si="25"/>
        <v>309.81406299999998</v>
      </c>
      <c r="F553">
        <f t="shared" si="26"/>
        <v>1.0035051249432794</v>
      </c>
    </row>
    <row r="554" spans="1:6" x14ac:dyDescent="0.25">
      <c r="A554" s="9">
        <v>37.75</v>
      </c>
      <c r="B554" s="9">
        <v>36.607422</v>
      </c>
      <c r="C554" s="9">
        <v>1.1425780000000003</v>
      </c>
      <c r="D554">
        <f t="shared" si="24"/>
        <v>310.89999999999998</v>
      </c>
      <c r="E554">
        <f t="shared" si="25"/>
        <v>309.75742199999996</v>
      </c>
      <c r="F554">
        <f t="shared" si="26"/>
        <v>1.0036886218661776</v>
      </c>
    </row>
    <row r="555" spans="1:6" x14ac:dyDescent="0.25">
      <c r="A555" s="9">
        <v>37.625</v>
      </c>
      <c r="B555" s="9">
        <v>36.591797</v>
      </c>
      <c r="C555" s="9">
        <v>1.0332030000000003</v>
      </c>
      <c r="D555">
        <f t="shared" si="24"/>
        <v>310.77499999999998</v>
      </c>
      <c r="E555">
        <f t="shared" si="25"/>
        <v>309.74179699999996</v>
      </c>
      <c r="F555">
        <f t="shared" si="26"/>
        <v>1.0033356912435036</v>
      </c>
    </row>
    <row r="556" spans="1:6" x14ac:dyDescent="0.25">
      <c r="A556" s="9">
        <v>37.875</v>
      </c>
      <c r="B556" s="9">
        <v>36.6875</v>
      </c>
      <c r="C556" s="9">
        <v>1.1875</v>
      </c>
      <c r="D556">
        <f t="shared" si="24"/>
        <v>311.02499999999998</v>
      </c>
      <c r="E556">
        <f t="shared" si="25"/>
        <v>309.83749999999998</v>
      </c>
      <c r="F556">
        <f t="shared" si="26"/>
        <v>1.0038326542139024</v>
      </c>
    </row>
    <row r="557" spans="1:6" x14ac:dyDescent="0.25">
      <c r="A557" s="9">
        <v>37.75</v>
      </c>
      <c r="B557" s="9">
        <v>36.688476999999999</v>
      </c>
      <c r="C557" s="9">
        <v>1.0615230000000011</v>
      </c>
      <c r="D557">
        <f t="shared" si="24"/>
        <v>310.89999999999998</v>
      </c>
      <c r="E557">
        <f t="shared" si="25"/>
        <v>309.83847699999995</v>
      </c>
      <c r="F557">
        <f t="shared" si="26"/>
        <v>1.0034260528591483</v>
      </c>
    </row>
    <row r="558" spans="1:6" x14ac:dyDescent="0.25">
      <c r="A558" s="9">
        <v>37.875</v>
      </c>
      <c r="B558" s="9">
        <v>36.759765999999999</v>
      </c>
      <c r="C558" s="9">
        <v>1.1152340000000009</v>
      </c>
      <c r="D558">
        <f t="shared" si="24"/>
        <v>311.02499999999998</v>
      </c>
      <c r="E558">
        <f t="shared" si="25"/>
        <v>309.90976599999999</v>
      </c>
      <c r="F558">
        <f t="shared" si="26"/>
        <v>1.003598576496618</v>
      </c>
    </row>
    <row r="559" spans="1:6" x14ac:dyDescent="0.25">
      <c r="A559" s="9">
        <v>38</v>
      </c>
      <c r="B559" s="9">
        <v>36.769531000000001</v>
      </c>
      <c r="C559" s="9">
        <v>1.2304689999999994</v>
      </c>
      <c r="D559">
        <f t="shared" si="24"/>
        <v>311.14999999999998</v>
      </c>
      <c r="E559">
        <f t="shared" si="25"/>
        <v>309.91953100000001</v>
      </c>
      <c r="F559">
        <f t="shared" si="26"/>
        <v>1.0039702854351569</v>
      </c>
    </row>
    <row r="560" spans="1:6" x14ac:dyDescent="0.25">
      <c r="A560" s="9">
        <v>37.9375</v>
      </c>
      <c r="B560" s="9">
        <v>36.810547</v>
      </c>
      <c r="C560" s="9">
        <v>1.1269530000000003</v>
      </c>
      <c r="D560">
        <f t="shared" si="24"/>
        <v>311.08749999999998</v>
      </c>
      <c r="E560">
        <f t="shared" si="25"/>
        <v>309.96054699999996</v>
      </c>
      <c r="F560">
        <f t="shared" si="26"/>
        <v>1.0036357949774815</v>
      </c>
    </row>
    <row r="561" spans="1:6" x14ac:dyDescent="0.25">
      <c r="A561" s="9">
        <v>37.875</v>
      </c>
      <c r="B561" s="9">
        <v>36.859375</v>
      </c>
      <c r="C561" s="9">
        <v>1.015625</v>
      </c>
      <c r="D561">
        <f t="shared" si="24"/>
        <v>311.02499999999998</v>
      </c>
      <c r="E561">
        <f t="shared" si="25"/>
        <v>310.00937499999998</v>
      </c>
      <c r="F561">
        <f t="shared" si="26"/>
        <v>1.0032761106014938</v>
      </c>
    </row>
    <row r="562" spans="1:6" x14ac:dyDescent="0.25">
      <c r="A562" s="9">
        <v>38.0625</v>
      </c>
      <c r="B562" s="9">
        <v>36.849609000000001</v>
      </c>
      <c r="C562" s="9">
        <v>1.2128909999999991</v>
      </c>
      <c r="D562">
        <f t="shared" si="24"/>
        <v>311.21249999999998</v>
      </c>
      <c r="E562">
        <f t="shared" si="25"/>
        <v>309.99960899999996</v>
      </c>
      <c r="F562">
        <f t="shared" si="26"/>
        <v>1.0039125565477729</v>
      </c>
    </row>
    <row r="563" spans="1:6" x14ac:dyDescent="0.25">
      <c r="A563" s="9">
        <v>38</v>
      </c>
      <c r="B563" s="9">
        <v>36.855468999999999</v>
      </c>
      <c r="C563" s="9">
        <v>1.1445310000000006</v>
      </c>
      <c r="D563">
        <f t="shared" si="24"/>
        <v>311.14999999999998</v>
      </c>
      <c r="E563">
        <f t="shared" si="25"/>
        <v>310.00546899999995</v>
      </c>
      <c r="F563">
        <f t="shared" si="26"/>
        <v>1.0036919703503684</v>
      </c>
    </row>
    <row r="564" spans="1:6" x14ac:dyDescent="0.25">
      <c r="A564" s="9">
        <v>38</v>
      </c>
      <c r="B564" s="9">
        <v>36.974609000000001</v>
      </c>
      <c r="C564" s="9">
        <v>1.0253909999999991</v>
      </c>
      <c r="D564">
        <f t="shared" si="24"/>
        <v>311.14999999999998</v>
      </c>
      <c r="E564">
        <f t="shared" si="25"/>
        <v>310.12460899999996</v>
      </c>
      <c r="F564">
        <f t="shared" si="26"/>
        <v>1.0033063838542398</v>
      </c>
    </row>
    <row r="565" spans="1:6" x14ac:dyDescent="0.25">
      <c r="A565" s="9">
        <v>38.125</v>
      </c>
      <c r="B565" s="9">
        <v>36.882812999999999</v>
      </c>
      <c r="C565" s="9">
        <v>1.2421870000000013</v>
      </c>
      <c r="D565">
        <f t="shared" si="24"/>
        <v>311.27499999999998</v>
      </c>
      <c r="E565">
        <f t="shared" si="25"/>
        <v>310.03281299999998</v>
      </c>
      <c r="F565">
        <f t="shared" si="26"/>
        <v>1.0040066307433078</v>
      </c>
    </row>
    <row r="566" spans="1:6" x14ac:dyDescent="0.25">
      <c r="A566" s="9">
        <v>38.1875</v>
      </c>
      <c r="B566" s="9">
        <v>37.000976999999999</v>
      </c>
      <c r="C566" s="9">
        <v>1.1865230000000011</v>
      </c>
      <c r="D566">
        <f t="shared" si="24"/>
        <v>311.33749999999998</v>
      </c>
      <c r="E566">
        <f t="shared" si="25"/>
        <v>310.15097699999995</v>
      </c>
      <c r="F566">
        <f t="shared" si="26"/>
        <v>1.0038256303800068</v>
      </c>
    </row>
    <row r="567" spans="1:6" x14ac:dyDescent="0.25">
      <c r="A567" s="9">
        <v>38.25</v>
      </c>
      <c r="B567" s="9">
        <v>36.998047</v>
      </c>
      <c r="C567" s="9">
        <v>1.2519530000000003</v>
      </c>
      <c r="D567">
        <f t="shared" si="24"/>
        <v>311.39999999999998</v>
      </c>
      <c r="E567">
        <f t="shared" si="25"/>
        <v>310.14804699999996</v>
      </c>
      <c r="F567">
        <f t="shared" si="26"/>
        <v>1.0040366302870836</v>
      </c>
    </row>
    <row r="568" spans="1:6" x14ac:dyDescent="0.25">
      <c r="A568" s="9">
        <v>38</v>
      </c>
      <c r="B568" s="9">
        <v>37.003906000000001</v>
      </c>
      <c r="C568" s="9">
        <v>0.99609399999999937</v>
      </c>
      <c r="D568">
        <f t="shared" si="24"/>
        <v>311.14999999999998</v>
      </c>
      <c r="E568">
        <f t="shared" si="25"/>
        <v>310.15390600000001</v>
      </c>
      <c r="F568">
        <f t="shared" si="26"/>
        <v>1.0032116119795054</v>
      </c>
    </row>
    <row r="569" spans="1:6" x14ac:dyDescent="0.25">
      <c r="A569" s="9">
        <v>38.1875</v>
      </c>
      <c r="B569" s="9">
        <v>37.114258</v>
      </c>
      <c r="C569" s="9">
        <v>1.0732420000000005</v>
      </c>
      <c r="D569">
        <f t="shared" si="24"/>
        <v>311.33749999999998</v>
      </c>
      <c r="E569">
        <f t="shared" si="25"/>
        <v>310.26425799999998</v>
      </c>
      <c r="F569">
        <f t="shared" si="26"/>
        <v>1.0034591222557128</v>
      </c>
    </row>
    <row r="570" spans="1:6" x14ac:dyDescent="0.25">
      <c r="A570" s="9">
        <v>38.125</v>
      </c>
      <c r="B570" s="9">
        <v>37.060547</v>
      </c>
      <c r="C570" s="9">
        <v>1.0644530000000003</v>
      </c>
      <c r="D570">
        <f t="shared" si="24"/>
        <v>311.27499999999998</v>
      </c>
      <c r="E570">
        <f t="shared" si="25"/>
        <v>310.21054699999996</v>
      </c>
      <c r="F570">
        <f t="shared" si="26"/>
        <v>1.0034313888109034</v>
      </c>
    </row>
    <row r="571" spans="1:6" x14ac:dyDescent="0.25">
      <c r="A571" s="9">
        <v>38.25</v>
      </c>
      <c r="B571" s="9">
        <v>37.079101999999999</v>
      </c>
      <c r="C571" s="9">
        <v>1.1708980000000011</v>
      </c>
      <c r="D571">
        <f t="shared" si="24"/>
        <v>311.39999999999998</v>
      </c>
      <c r="E571">
        <f t="shared" si="25"/>
        <v>310.22910199999995</v>
      </c>
      <c r="F571">
        <f t="shared" si="26"/>
        <v>1.0037743009680633</v>
      </c>
    </row>
    <row r="572" spans="1:6" x14ac:dyDescent="0.25">
      <c r="A572" s="9">
        <v>38.25</v>
      </c>
      <c r="B572" s="9">
        <v>37.127929999999999</v>
      </c>
      <c r="C572" s="9">
        <v>1.1220700000000008</v>
      </c>
      <c r="D572">
        <f t="shared" si="24"/>
        <v>311.39999999999998</v>
      </c>
      <c r="E572">
        <f t="shared" si="25"/>
        <v>310.27792999999997</v>
      </c>
      <c r="F572">
        <f t="shared" si="26"/>
        <v>1.0036163384227812</v>
      </c>
    </row>
    <row r="573" spans="1:6" x14ac:dyDescent="0.25">
      <c r="A573" s="9">
        <v>38.375</v>
      </c>
      <c r="B573" s="9">
        <v>37.164062999999999</v>
      </c>
      <c r="C573" s="9">
        <v>1.2109370000000013</v>
      </c>
      <c r="D573">
        <f t="shared" si="24"/>
        <v>311.52499999999998</v>
      </c>
      <c r="E573">
        <f t="shared" si="25"/>
        <v>310.31406299999998</v>
      </c>
      <c r="F573">
        <f t="shared" si="26"/>
        <v>1.0039022949469101</v>
      </c>
    </row>
    <row r="574" spans="1:6" x14ac:dyDescent="0.25">
      <c r="A574" s="9">
        <v>38.375</v>
      </c>
      <c r="B574" s="9">
        <v>37.096679999999999</v>
      </c>
      <c r="C574" s="9">
        <v>1.2783200000000008</v>
      </c>
      <c r="D574">
        <f t="shared" si="24"/>
        <v>311.52499999999998</v>
      </c>
      <c r="E574">
        <f t="shared" si="25"/>
        <v>310.24667999999997</v>
      </c>
      <c r="F574">
        <f t="shared" si="26"/>
        <v>1.0041203341805303</v>
      </c>
    </row>
    <row r="575" spans="1:6" x14ac:dyDescent="0.25">
      <c r="A575" s="9">
        <v>38.375</v>
      </c>
      <c r="B575" s="9">
        <v>37.260742</v>
      </c>
      <c r="C575" s="9">
        <v>1.1142579999999995</v>
      </c>
      <c r="D575">
        <f t="shared" si="24"/>
        <v>311.52499999999998</v>
      </c>
      <c r="E575">
        <f t="shared" si="25"/>
        <v>310.41074199999997</v>
      </c>
      <c r="F575">
        <f t="shared" si="26"/>
        <v>1.0035896244853537</v>
      </c>
    </row>
    <row r="576" spans="1:6" x14ac:dyDescent="0.25">
      <c r="A576" s="9">
        <v>38.4375</v>
      </c>
      <c r="B576" s="9">
        <v>37.231445000000001</v>
      </c>
      <c r="C576" s="9">
        <v>1.2060549999999992</v>
      </c>
      <c r="D576">
        <f t="shared" si="24"/>
        <v>311.58749999999998</v>
      </c>
      <c r="E576">
        <f t="shared" si="25"/>
        <v>310.38144499999999</v>
      </c>
      <c r="F576">
        <f t="shared" si="26"/>
        <v>1.0038857187484258</v>
      </c>
    </row>
    <row r="577" spans="1:6" x14ac:dyDescent="0.25">
      <c r="A577" s="9">
        <v>38.5625</v>
      </c>
      <c r="B577" s="9">
        <v>37.381836</v>
      </c>
      <c r="C577" s="9">
        <v>1.1806640000000002</v>
      </c>
      <c r="D577">
        <f t="shared" si="24"/>
        <v>311.71249999999998</v>
      </c>
      <c r="E577">
        <f t="shared" si="25"/>
        <v>310.531836</v>
      </c>
      <c r="F577">
        <f t="shared" si="26"/>
        <v>1.0038020707158668</v>
      </c>
    </row>
    <row r="578" spans="1:6" x14ac:dyDescent="0.25">
      <c r="A578" s="9">
        <v>38.375</v>
      </c>
      <c r="B578" s="9">
        <v>37.416992</v>
      </c>
      <c r="C578" s="9">
        <v>0.95800799999999953</v>
      </c>
      <c r="D578">
        <f t="shared" si="24"/>
        <v>311.52499999999998</v>
      </c>
      <c r="E578">
        <f t="shared" si="25"/>
        <v>310.56699199999997</v>
      </c>
      <c r="F578">
        <f t="shared" si="26"/>
        <v>1.0030847064391184</v>
      </c>
    </row>
    <row r="579" spans="1:6" x14ac:dyDescent="0.25">
      <c r="A579" s="9">
        <v>38.4375</v>
      </c>
      <c r="B579" s="9">
        <v>37.381836</v>
      </c>
      <c r="C579" s="9">
        <v>1.0556640000000002</v>
      </c>
      <c r="D579">
        <f t="shared" ref="D579:D642" si="27">A579+273.15</f>
        <v>311.58749999999998</v>
      </c>
      <c r="E579">
        <f t="shared" ref="E579:E642" si="28">B579+273.15</f>
        <v>310.531836</v>
      </c>
      <c r="F579">
        <f t="shared" ref="F579:F642" si="29">D579/E579</f>
        <v>1.0033995354988337</v>
      </c>
    </row>
    <row r="580" spans="1:6" x14ac:dyDescent="0.25">
      <c r="A580" s="9">
        <v>38.5625</v>
      </c>
      <c r="B580" s="9">
        <v>37.361328</v>
      </c>
      <c r="C580" s="9">
        <v>1.2011719999999997</v>
      </c>
      <c r="D580">
        <f t="shared" si="27"/>
        <v>311.71249999999998</v>
      </c>
      <c r="E580">
        <f t="shared" si="28"/>
        <v>310.51132799999999</v>
      </c>
      <c r="F580">
        <f t="shared" si="29"/>
        <v>1.003868367726668</v>
      </c>
    </row>
    <row r="581" spans="1:6" x14ac:dyDescent="0.25">
      <c r="A581" s="9">
        <v>38.375</v>
      </c>
      <c r="B581" s="9">
        <v>37.502929999999999</v>
      </c>
      <c r="C581" s="9">
        <v>0.87207000000000079</v>
      </c>
      <c r="D581">
        <f t="shared" si="27"/>
        <v>311.52499999999998</v>
      </c>
      <c r="E581">
        <f t="shared" si="28"/>
        <v>310.65292999999997</v>
      </c>
      <c r="F581">
        <f t="shared" si="29"/>
        <v>1.0028072164006308</v>
      </c>
    </row>
    <row r="582" spans="1:6" x14ac:dyDescent="0.25">
      <c r="A582" s="9">
        <v>38.625</v>
      </c>
      <c r="B582" s="9">
        <v>37.501953</v>
      </c>
      <c r="C582" s="9">
        <v>1.1230469999999997</v>
      </c>
      <c r="D582">
        <f t="shared" si="27"/>
        <v>311.77499999999998</v>
      </c>
      <c r="E582">
        <f t="shared" si="28"/>
        <v>310.65195299999999</v>
      </c>
      <c r="F582">
        <f t="shared" si="29"/>
        <v>1.0036151293727742</v>
      </c>
    </row>
    <row r="583" spans="1:6" x14ac:dyDescent="0.25">
      <c r="A583" s="9">
        <v>38.625</v>
      </c>
      <c r="B583" s="9">
        <v>37.561523000000001</v>
      </c>
      <c r="C583" s="9">
        <v>1.0634769999999989</v>
      </c>
      <c r="D583">
        <f t="shared" si="27"/>
        <v>311.77499999999998</v>
      </c>
      <c r="E583">
        <f t="shared" si="28"/>
        <v>310.711523</v>
      </c>
      <c r="F583">
        <f t="shared" si="29"/>
        <v>1.0034227150307522</v>
      </c>
    </row>
    <row r="584" spans="1:6" x14ac:dyDescent="0.25">
      <c r="A584" s="9">
        <v>38.6875</v>
      </c>
      <c r="B584" s="9">
        <v>37.541015999999999</v>
      </c>
      <c r="C584" s="9">
        <v>1.1464840000000009</v>
      </c>
      <c r="D584">
        <f t="shared" si="27"/>
        <v>311.83749999999998</v>
      </c>
      <c r="E584">
        <f t="shared" si="28"/>
        <v>310.69101599999999</v>
      </c>
      <c r="F584">
        <f t="shared" si="29"/>
        <v>1.0036901099193676</v>
      </c>
    </row>
    <row r="585" spans="1:6" x14ac:dyDescent="0.25">
      <c r="A585" s="9">
        <v>38.75</v>
      </c>
      <c r="B585" s="9">
        <v>37.663086</v>
      </c>
      <c r="C585" s="9">
        <v>1.0869140000000002</v>
      </c>
      <c r="D585">
        <f t="shared" si="27"/>
        <v>311.89999999999998</v>
      </c>
      <c r="E585">
        <f t="shared" si="28"/>
        <v>310.813086</v>
      </c>
      <c r="F585">
        <f t="shared" si="29"/>
        <v>1.0034970020535106</v>
      </c>
    </row>
    <row r="586" spans="1:6" x14ac:dyDescent="0.25">
      <c r="A586" s="9">
        <v>38.8125</v>
      </c>
      <c r="B586" s="9">
        <v>37.682617</v>
      </c>
      <c r="C586" s="9">
        <v>1.1298829999999995</v>
      </c>
      <c r="D586">
        <f t="shared" si="27"/>
        <v>311.96249999999998</v>
      </c>
      <c r="E586">
        <f t="shared" si="28"/>
        <v>310.83261699999997</v>
      </c>
      <c r="F586">
        <f t="shared" si="29"/>
        <v>1.0036350207095543</v>
      </c>
    </row>
    <row r="587" spans="1:6" x14ac:dyDescent="0.25">
      <c r="A587" s="9">
        <v>38.9375</v>
      </c>
      <c r="B587" s="9">
        <v>37.714843999999999</v>
      </c>
      <c r="C587" s="9">
        <v>1.2226560000000006</v>
      </c>
      <c r="D587">
        <f t="shared" si="27"/>
        <v>312.08749999999998</v>
      </c>
      <c r="E587">
        <f t="shared" si="28"/>
        <v>310.86484399999995</v>
      </c>
      <c r="F587">
        <f t="shared" si="29"/>
        <v>1.0039330790328933</v>
      </c>
    </row>
    <row r="588" spans="1:6" x14ac:dyDescent="0.25">
      <c r="A588" s="9">
        <v>38.875</v>
      </c>
      <c r="B588" s="9">
        <v>37.759765999999999</v>
      </c>
      <c r="C588" s="9">
        <v>1.1152340000000009</v>
      </c>
      <c r="D588">
        <f t="shared" si="27"/>
        <v>312.02499999999998</v>
      </c>
      <c r="E588">
        <f t="shared" si="28"/>
        <v>310.90976599999999</v>
      </c>
      <c r="F588">
        <f t="shared" si="29"/>
        <v>1.0035870021529012</v>
      </c>
    </row>
    <row r="589" spans="1:6" x14ac:dyDescent="0.25">
      <c r="A589" s="9">
        <v>38.9375</v>
      </c>
      <c r="B589" s="9">
        <v>37.681640999999999</v>
      </c>
      <c r="C589" s="9">
        <v>1.2558590000000009</v>
      </c>
      <c r="D589">
        <f t="shared" si="27"/>
        <v>312.08749999999998</v>
      </c>
      <c r="E589">
        <f t="shared" si="28"/>
        <v>310.83164099999999</v>
      </c>
      <c r="F589">
        <f t="shared" si="29"/>
        <v>1.0040403190484717</v>
      </c>
    </row>
    <row r="590" spans="1:6" x14ac:dyDescent="0.25">
      <c r="A590" s="9">
        <v>39.0625</v>
      </c>
      <c r="B590" s="9">
        <v>37.835937999999999</v>
      </c>
      <c r="C590" s="9">
        <v>1.2265620000000013</v>
      </c>
      <c r="D590">
        <f t="shared" si="27"/>
        <v>312.21249999999998</v>
      </c>
      <c r="E590">
        <f t="shared" si="28"/>
        <v>310.98593799999998</v>
      </c>
      <c r="F590">
        <f t="shared" si="29"/>
        <v>1.0039441075949871</v>
      </c>
    </row>
    <row r="591" spans="1:6" x14ac:dyDescent="0.25">
      <c r="A591" s="9">
        <v>39</v>
      </c>
      <c r="B591" s="9">
        <v>37.75</v>
      </c>
      <c r="C591" s="9">
        <v>1.25</v>
      </c>
      <c r="D591">
        <f t="shared" si="27"/>
        <v>312.14999999999998</v>
      </c>
      <c r="E591">
        <f t="shared" si="28"/>
        <v>310.89999999999998</v>
      </c>
      <c r="F591">
        <f t="shared" si="29"/>
        <v>1.0040205853972339</v>
      </c>
    </row>
    <row r="592" spans="1:6" x14ac:dyDescent="0.25">
      <c r="A592" s="9">
        <v>38.9375</v>
      </c>
      <c r="B592" s="9">
        <v>37.810547</v>
      </c>
      <c r="C592" s="9">
        <v>1.1269530000000003</v>
      </c>
      <c r="D592">
        <f t="shared" si="27"/>
        <v>312.08749999999998</v>
      </c>
      <c r="E592">
        <f t="shared" si="28"/>
        <v>310.96054699999996</v>
      </c>
      <c r="F592">
        <f t="shared" si="29"/>
        <v>1.003624102835142</v>
      </c>
    </row>
    <row r="593" spans="1:6" x14ac:dyDescent="0.25">
      <c r="A593" s="9">
        <v>39.25</v>
      </c>
      <c r="B593" s="9">
        <v>37.832031000000001</v>
      </c>
      <c r="C593" s="9">
        <v>1.4179689999999994</v>
      </c>
      <c r="D593">
        <f t="shared" si="27"/>
        <v>312.39999999999998</v>
      </c>
      <c r="E593">
        <f t="shared" si="28"/>
        <v>310.98203100000001</v>
      </c>
      <c r="F593">
        <f t="shared" si="29"/>
        <v>1.004559649300123</v>
      </c>
    </row>
    <row r="594" spans="1:6" x14ac:dyDescent="0.25">
      <c r="A594" s="9">
        <v>39.0625</v>
      </c>
      <c r="B594" s="9">
        <v>37.947265999999999</v>
      </c>
      <c r="C594" s="9">
        <v>1.1152340000000009</v>
      </c>
      <c r="D594">
        <f t="shared" si="27"/>
        <v>312.21249999999998</v>
      </c>
      <c r="E594">
        <f t="shared" si="28"/>
        <v>311.09726599999999</v>
      </c>
      <c r="F594">
        <f t="shared" si="29"/>
        <v>1.0035848402473584</v>
      </c>
    </row>
    <row r="595" spans="1:6" x14ac:dyDescent="0.25">
      <c r="A595" s="9">
        <v>39.0625</v>
      </c>
      <c r="B595" s="9">
        <v>37.915039</v>
      </c>
      <c r="C595" s="9">
        <v>1.1474609999999998</v>
      </c>
      <c r="D595">
        <f t="shared" si="27"/>
        <v>312.21249999999998</v>
      </c>
      <c r="E595">
        <f t="shared" si="28"/>
        <v>311.06503899999996</v>
      </c>
      <c r="F595">
        <f t="shared" si="29"/>
        <v>1.0036888137724793</v>
      </c>
    </row>
    <row r="596" spans="1:6" x14ac:dyDescent="0.25">
      <c r="A596" s="9">
        <v>39.0625</v>
      </c>
      <c r="B596" s="9">
        <v>37.978515999999999</v>
      </c>
      <c r="C596" s="9">
        <v>1.0839840000000009</v>
      </c>
      <c r="D596">
        <f t="shared" si="27"/>
        <v>312.21249999999998</v>
      </c>
      <c r="E596">
        <f t="shared" si="28"/>
        <v>311.12851599999999</v>
      </c>
      <c r="F596">
        <f t="shared" si="29"/>
        <v>1.0034840393736202</v>
      </c>
    </row>
    <row r="597" spans="1:6" x14ac:dyDescent="0.25">
      <c r="A597" s="9">
        <v>39.0625</v>
      </c>
      <c r="B597" s="9">
        <v>38.014648000000001</v>
      </c>
      <c r="C597" s="9">
        <v>1.0478519999999989</v>
      </c>
      <c r="D597">
        <f t="shared" si="27"/>
        <v>312.21249999999998</v>
      </c>
      <c r="E597">
        <f t="shared" si="28"/>
        <v>311.164648</v>
      </c>
      <c r="F597">
        <f t="shared" si="29"/>
        <v>1.0033675162224727</v>
      </c>
    </row>
    <row r="598" spans="1:6" x14ac:dyDescent="0.25">
      <c r="A598" s="9">
        <v>39.125</v>
      </c>
      <c r="B598" s="9">
        <v>38.128906000000001</v>
      </c>
      <c r="C598" s="9">
        <v>0.99609399999999937</v>
      </c>
      <c r="D598">
        <f t="shared" si="27"/>
        <v>312.27499999999998</v>
      </c>
      <c r="E598">
        <f t="shared" si="28"/>
        <v>311.27890600000001</v>
      </c>
      <c r="F598">
        <f t="shared" si="29"/>
        <v>1.0032000048213996</v>
      </c>
    </row>
    <row r="599" spans="1:6" x14ac:dyDescent="0.25">
      <c r="A599" s="9">
        <v>39.25</v>
      </c>
      <c r="B599" s="9">
        <v>38.079101999999999</v>
      </c>
      <c r="C599" s="9">
        <v>1.1708980000000011</v>
      </c>
      <c r="D599">
        <f t="shared" si="27"/>
        <v>312.39999999999998</v>
      </c>
      <c r="E599">
        <f t="shared" si="28"/>
        <v>311.22910199999995</v>
      </c>
      <c r="F599">
        <f t="shared" si="29"/>
        <v>1.0037621738856541</v>
      </c>
    </row>
    <row r="600" spans="1:6" x14ac:dyDescent="0.25">
      <c r="A600" s="9">
        <v>39.25</v>
      </c>
      <c r="B600" s="9">
        <v>38.092773000000001</v>
      </c>
      <c r="C600" s="9">
        <v>1.1572269999999989</v>
      </c>
      <c r="D600">
        <f t="shared" si="27"/>
        <v>312.39999999999998</v>
      </c>
      <c r="E600">
        <f t="shared" si="28"/>
        <v>311.242773</v>
      </c>
      <c r="F600">
        <f t="shared" si="29"/>
        <v>1.0037180847248137</v>
      </c>
    </row>
    <row r="601" spans="1:6" x14ac:dyDescent="0.25">
      <c r="A601" s="9">
        <v>39.375</v>
      </c>
      <c r="B601" s="9">
        <v>38.228515999999999</v>
      </c>
      <c r="C601" s="9">
        <v>1.1464840000000009</v>
      </c>
      <c r="D601">
        <f t="shared" si="27"/>
        <v>312.52499999999998</v>
      </c>
      <c r="E601">
        <f t="shared" si="28"/>
        <v>311.37851599999999</v>
      </c>
      <c r="F601">
        <f t="shared" si="29"/>
        <v>1.003681962438282</v>
      </c>
    </row>
    <row r="602" spans="1:6" x14ac:dyDescent="0.25">
      <c r="A602" s="9">
        <v>39.5625</v>
      </c>
      <c r="B602" s="9">
        <v>38.237304999999999</v>
      </c>
      <c r="C602" s="9">
        <v>1.3251950000000008</v>
      </c>
      <c r="D602">
        <f t="shared" si="27"/>
        <v>312.71249999999998</v>
      </c>
      <c r="E602">
        <f t="shared" si="28"/>
        <v>311.38730499999997</v>
      </c>
      <c r="F602">
        <f t="shared" si="29"/>
        <v>1.0042557772225171</v>
      </c>
    </row>
    <row r="603" spans="1:6" x14ac:dyDescent="0.25">
      <c r="A603" s="9">
        <v>39.375</v>
      </c>
      <c r="B603" s="9">
        <v>38.261718999999999</v>
      </c>
      <c r="C603" s="9">
        <v>1.1132810000000006</v>
      </c>
      <c r="D603">
        <f t="shared" si="27"/>
        <v>312.52499999999998</v>
      </c>
      <c r="E603">
        <f t="shared" si="28"/>
        <v>311.41171899999995</v>
      </c>
      <c r="F603">
        <f t="shared" si="29"/>
        <v>1.0035749489568824</v>
      </c>
    </row>
    <row r="604" spans="1:6" x14ac:dyDescent="0.25">
      <c r="A604" s="9">
        <v>39.5</v>
      </c>
      <c r="B604" s="9">
        <v>38.269531000000001</v>
      </c>
      <c r="C604" s="9">
        <v>1.2304689999999994</v>
      </c>
      <c r="D604">
        <f t="shared" si="27"/>
        <v>312.64999999999998</v>
      </c>
      <c r="E604">
        <f t="shared" si="28"/>
        <v>311.41953100000001</v>
      </c>
      <c r="F604">
        <f t="shared" si="29"/>
        <v>1.0039511619455876</v>
      </c>
    </row>
    <row r="605" spans="1:6" x14ac:dyDescent="0.25">
      <c r="A605" s="9">
        <v>39.5</v>
      </c>
      <c r="B605" s="9">
        <v>38.317383</v>
      </c>
      <c r="C605" s="9">
        <v>1.1826170000000005</v>
      </c>
      <c r="D605">
        <f t="shared" si="27"/>
        <v>312.64999999999998</v>
      </c>
      <c r="E605">
        <f t="shared" si="28"/>
        <v>311.46738299999998</v>
      </c>
      <c r="F605">
        <f t="shared" si="29"/>
        <v>1.0037969208480491</v>
      </c>
    </row>
    <row r="606" spans="1:6" x14ac:dyDescent="0.25">
      <c r="A606" s="9">
        <v>39.5</v>
      </c>
      <c r="B606" s="9">
        <v>38.399414</v>
      </c>
      <c r="C606" s="9">
        <v>1.1005859999999998</v>
      </c>
      <c r="D606">
        <f t="shared" si="27"/>
        <v>312.64999999999998</v>
      </c>
      <c r="E606">
        <f t="shared" si="28"/>
        <v>311.54941399999996</v>
      </c>
      <c r="F606">
        <f t="shared" si="29"/>
        <v>1.0035326209921871</v>
      </c>
    </row>
    <row r="607" spans="1:6" x14ac:dyDescent="0.25">
      <c r="A607" s="9">
        <v>39.625</v>
      </c>
      <c r="B607" s="9">
        <v>38.474609000000001</v>
      </c>
      <c r="C607" s="9">
        <v>1.1503909999999991</v>
      </c>
      <c r="D607">
        <f t="shared" si="27"/>
        <v>312.77499999999998</v>
      </c>
      <c r="E607">
        <f t="shared" si="28"/>
        <v>311.62460899999996</v>
      </c>
      <c r="F607">
        <f t="shared" si="29"/>
        <v>1.0036915922772967</v>
      </c>
    </row>
    <row r="608" spans="1:6" x14ac:dyDescent="0.25">
      <c r="A608" s="9">
        <v>39.75</v>
      </c>
      <c r="B608" s="9">
        <v>38.388672</v>
      </c>
      <c r="C608" s="9">
        <v>1.3613280000000003</v>
      </c>
      <c r="D608">
        <f t="shared" si="27"/>
        <v>312.89999999999998</v>
      </c>
      <c r="E608">
        <f t="shared" si="28"/>
        <v>311.53867199999996</v>
      </c>
      <c r="F608">
        <f t="shared" si="29"/>
        <v>1.0043696918628453</v>
      </c>
    </row>
    <row r="609" spans="1:6" x14ac:dyDescent="0.25">
      <c r="A609" s="9">
        <v>39.5625</v>
      </c>
      <c r="B609" s="9">
        <v>38.586914</v>
      </c>
      <c r="C609" s="9">
        <v>0.97558599999999984</v>
      </c>
      <c r="D609">
        <f t="shared" si="27"/>
        <v>312.71249999999998</v>
      </c>
      <c r="E609">
        <f t="shared" si="28"/>
        <v>311.73691399999996</v>
      </c>
      <c r="F609">
        <f t="shared" si="29"/>
        <v>1.0031295170901706</v>
      </c>
    </row>
    <row r="610" spans="1:6" x14ac:dyDescent="0.25">
      <c r="A610" s="9">
        <v>39.75</v>
      </c>
      <c r="B610" s="9">
        <v>38.500976999999999</v>
      </c>
      <c r="C610" s="9">
        <v>1.2490230000000011</v>
      </c>
      <c r="D610">
        <f t="shared" si="27"/>
        <v>312.89999999999998</v>
      </c>
      <c r="E610">
        <f t="shared" si="28"/>
        <v>311.65097699999995</v>
      </c>
      <c r="F610">
        <f t="shared" si="29"/>
        <v>1.0040077621832708</v>
      </c>
    </row>
    <row r="611" spans="1:6" x14ac:dyDescent="0.25">
      <c r="A611" s="9">
        <v>39.75</v>
      </c>
      <c r="B611" s="9">
        <v>38.504883</v>
      </c>
      <c r="C611" s="9">
        <v>1.2451170000000005</v>
      </c>
      <c r="D611">
        <f t="shared" si="27"/>
        <v>312.89999999999998</v>
      </c>
      <c r="E611">
        <f t="shared" si="28"/>
        <v>311.65488299999998</v>
      </c>
      <c r="F611">
        <f t="shared" si="29"/>
        <v>1.0039951788594308</v>
      </c>
    </row>
    <row r="612" spans="1:6" x14ac:dyDescent="0.25">
      <c r="A612" s="9">
        <v>39.8125</v>
      </c>
      <c r="B612" s="9">
        <v>38.550781000000001</v>
      </c>
      <c r="C612" s="9">
        <v>1.2617189999999994</v>
      </c>
      <c r="D612">
        <f t="shared" si="27"/>
        <v>312.96249999999998</v>
      </c>
      <c r="E612">
        <f t="shared" si="28"/>
        <v>311.70078100000001</v>
      </c>
      <c r="F612">
        <f t="shared" si="29"/>
        <v>1.0040478531877659</v>
      </c>
    </row>
    <row r="613" spans="1:6" x14ac:dyDescent="0.25">
      <c r="A613" s="9">
        <v>40</v>
      </c>
      <c r="B613" s="9">
        <v>38.655273000000001</v>
      </c>
      <c r="C613" s="9">
        <v>1.3447269999999989</v>
      </c>
      <c r="D613">
        <f t="shared" si="27"/>
        <v>313.14999999999998</v>
      </c>
      <c r="E613">
        <f t="shared" si="28"/>
        <v>311.805273</v>
      </c>
      <c r="F613">
        <f t="shared" si="29"/>
        <v>1.0043127141085904</v>
      </c>
    </row>
    <row r="614" spans="1:6" x14ac:dyDescent="0.25">
      <c r="A614" s="9">
        <v>39.9375</v>
      </c>
      <c r="B614" s="9">
        <v>38.689453</v>
      </c>
      <c r="C614" s="9">
        <v>1.2480469999999997</v>
      </c>
      <c r="D614">
        <f t="shared" si="27"/>
        <v>313.08749999999998</v>
      </c>
      <c r="E614">
        <f t="shared" si="28"/>
        <v>311.83945299999999</v>
      </c>
      <c r="F614">
        <f t="shared" si="29"/>
        <v>1.0040022100731429</v>
      </c>
    </row>
    <row r="615" spans="1:6" x14ac:dyDescent="0.25">
      <c r="A615" s="9">
        <v>39.875</v>
      </c>
      <c r="B615" s="9">
        <v>38.704101999999999</v>
      </c>
      <c r="C615" s="9">
        <v>1.1708980000000011</v>
      </c>
      <c r="D615">
        <f t="shared" si="27"/>
        <v>313.02499999999998</v>
      </c>
      <c r="E615">
        <f t="shared" si="28"/>
        <v>311.85410199999995</v>
      </c>
      <c r="F615">
        <f t="shared" si="29"/>
        <v>1.0037546339537968</v>
      </c>
    </row>
    <row r="616" spans="1:6" x14ac:dyDescent="0.25">
      <c r="A616" s="9">
        <v>39.9375</v>
      </c>
      <c r="B616" s="9">
        <v>38.734375</v>
      </c>
      <c r="C616" s="9">
        <v>1.203125</v>
      </c>
      <c r="D616">
        <f t="shared" si="27"/>
        <v>313.08749999999998</v>
      </c>
      <c r="E616">
        <f t="shared" si="28"/>
        <v>311.88437499999998</v>
      </c>
      <c r="F616">
        <f t="shared" si="29"/>
        <v>1.0038575994709578</v>
      </c>
    </row>
    <row r="617" spans="1:6" x14ac:dyDescent="0.25">
      <c r="A617" s="9">
        <v>39.875</v>
      </c>
      <c r="B617" s="9">
        <v>38.792968999999999</v>
      </c>
      <c r="C617" s="9">
        <v>1.0820310000000006</v>
      </c>
      <c r="D617">
        <f t="shared" si="27"/>
        <v>313.02499999999998</v>
      </c>
      <c r="E617">
        <f t="shared" si="28"/>
        <v>311.94296899999995</v>
      </c>
      <c r="F617">
        <f t="shared" si="29"/>
        <v>1.0034686821231096</v>
      </c>
    </row>
    <row r="618" spans="1:6" x14ac:dyDescent="0.25">
      <c r="A618" s="9">
        <v>39.875</v>
      </c>
      <c r="B618" s="9">
        <v>38.776367</v>
      </c>
      <c r="C618" s="9">
        <v>1.0986329999999995</v>
      </c>
      <c r="D618">
        <f t="shared" si="27"/>
        <v>313.02499999999998</v>
      </c>
      <c r="E618">
        <f t="shared" si="28"/>
        <v>311.92636699999997</v>
      </c>
      <c r="F618">
        <f t="shared" si="29"/>
        <v>1.0035220908401117</v>
      </c>
    </row>
    <row r="619" spans="1:6" x14ac:dyDescent="0.25">
      <c r="A619" s="9">
        <v>39.9375</v>
      </c>
      <c r="B619" s="9">
        <v>38.929687999999999</v>
      </c>
      <c r="C619" s="9">
        <v>1.0078120000000013</v>
      </c>
      <c r="D619">
        <f t="shared" si="27"/>
        <v>313.08749999999998</v>
      </c>
      <c r="E619">
        <f t="shared" si="28"/>
        <v>312.07968799999998</v>
      </c>
      <c r="F619">
        <f t="shared" si="29"/>
        <v>1.0032293418596343</v>
      </c>
    </row>
    <row r="620" spans="1:6" x14ac:dyDescent="0.25">
      <c r="A620" s="9">
        <v>40.0625</v>
      </c>
      <c r="B620" s="9">
        <v>38.881836</v>
      </c>
      <c r="C620" s="9">
        <v>1.1806640000000002</v>
      </c>
      <c r="D620">
        <f t="shared" si="27"/>
        <v>313.21249999999998</v>
      </c>
      <c r="E620">
        <f t="shared" si="28"/>
        <v>312.031836</v>
      </c>
      <c r="F620">
        <f t="shared" si="29"/>
        <v>1.0037837933947227</v>
      </c>
    </row>
    <row r="621" spans="1:6" x14ac:dyDescent="0.25">
      <c r="A621" s="9">
        <v>40.1875</v>
      </c>
      <c r="B621" s="9">
        <v>38.886718999999999</v>
      </c>
      <c r="C621" s="9">
        <v>1.3007810000000006</v>
      </c>
      <c r="D621">
        <f t="shared" si="27"/>
        <v>313.33749999999998</v>
      </c>
      <c r="E621">
        <f t="shared" si="28"/>
        <v>312.03671899999995</v>
      </c>
      <c r="F621">
        <f t="shared" si="29"/>
        <v>1.0041686792636735</v>
      </c>
    </row>
    <row r="622" spans="1:6" x14ac:dyDescent="0.25">
      <c r="A622" s="9">
        <v>40.1875</v>
      </c>
      <c r="B622" s="9">
        <v>38.932617</v>
      </c>
      <c r="C622" s="9">
        <v>1.2548829999999995</v>
      </c>
      <c r="D622">
        <f t="shared" si="27"/>
        <v>313.33749999999998</v>
      </c>
      <c r="E622">
        <f t="shared" si="28"/>
        <v>312.08261699999997</v>
      </c>
      <c r="F622">
        <f t="shared" si="29"/>
        <v>1.0040209961453892</v>
      </c>
    </row>
    <row r="623" spans="1:6" x14ac:dyDescent="0.25">
      <c r="A623" s="9">
        <v>40.25</v>
      </c>
      <c r="B623" s="9">
        <v>39</v>
      </c>
      <c r="C623" s="9">
        <v>1.25</v>
      </c>
      <c r="D623">
        <f t="shared" si="27"/>
        <v>313.39999999999998</v>
      </c>
      <c r="E623">
        <f t="shared" si="28"/>
        <v>312.14999999999998</v>
      </c>
      <c r="F623">
        <f t="shared" si="29"/>
        <v>1.0040044850232259</v>
      </c>
    </row>
    <row r="624" spans="1:6" x14ac:dyDescent="0.25">
      <c r="A624" s="9">
        <v>40.0625</v>
      </c>
      <c r="B624" s="9">
        <v>39.026367</v>
      </c>
      <c r="C624" s="9">
        <v>1.0361329999999995</v>
      </c>
      <c r="D624">
        <f t="shared" si="27"/>
        <v>313.21249999999998</v>
      </c>
      <c r="E624">
        <f t="shared" si="28"/>
        <v>312.17636699999997</v>
      </c>
      <c r="F624">
        <f t="shared" si="29"/>
        <v>1.0033190629065141</v>
      </c>
    </row>
    <row r="625" spans="1:6" x14ac:dyDescent="0.25">
      <c r="A625" s="9">
        <v>40.3125</v>
      </c>
      <c r="B625" s="9">
        <v>39.103515999999999</v>
      </c>
      <c r="C625" s="9">
        <v>1.2089840000000009</v>
      </c>
      <c r="D625">
        <f t="shared" si="27"/>
        <v>313.46249999999998</v>
      </c>
      <c r="E625">
        <f t="shared" si="28"/>
        <v>312.25351599999999</v>
      </c>
      <c r="F625">
        <f t="shared" si="29"/>
        <v>1.0038718026797173</v>
      </c>
    </row>
    <row r="626" spans="1:6" x14ac:dyDescent="0.25">
      <c r="A626" s="9">
        <v>40.3125</v>
      </c>
      <c r="B626" s="9">
        <v>39.108398000000001</v>
      </c>
      <c r="C626" s="9">
        <v>1.2041019999999989</v>
      </c>
      <c r="D626">
        <f t="shared" si="27"/>
        <v>313.46249999999998</v>
      </c>
      <c r="E626">
        <f t="shared" si="28"/>
        <v>312.258398</v>
      </c>
      <c r="F626">
        <f t="shared" si="29"/>
        <v>1.0038561076586321</v>
      </c>
    </row>
    <row r="627" spans="1:6" x14ac:dyDescent="0.25">
      <c r="A627" s="9">
        <v>40.3125</v>
      </c>
      <c r="B627" s="9">
        <v>39.227539</v>
      </c>
      <c r="C627" s="9">
        <v>1.0849609999999998</v>
      </c>
      <c r="D627">
        <f t="shared" si="27"/>
        <v>313.46249999999998</v>
      </c>
      <c r="E627">
        <f t="shared" si="28"/>
        <v>312.37753899999996</v>
      </c>
      <c r="F627">
        <f t="shared" si="29"/>
        <v>1.0034732362751599</v>
      </c>
    </row>
    <row r="628" spans="1:6" x14ac:dyDescent="0.25">
      <c r="A628" s="9">
        <v>40.375</v>
      </c>
      <c r="B628" s="9">
        <v>39.228515999999999</v>
      </c>
      <c r="C628" s="9">
        <v>1.1464840000000009</v>
      </c>
      <c r="D628">
        <f t="shared" si="27"/>
        <v>313.52499999999998</v>
      </c>
      <c r="E628">
        <f t="shared" si="28"/>
        <v>312.37851599999999</v>
      </c>
      <c r="F628">
        <f t="shared" si="29"/>
        <v>1.0036701755763511</v>
      </c>
    </row>
    <row r="629" spans="1:6" x14ac:dyDescent="0.25">
      <c r="A629" s="9">
        <v>40.5</v>
      </c>
      <c r="B629" s="9">
        <v>39.199218999999999</v>
      </c>
      <c r="C629" s="9">
        <v>1.3007810000000006</v>
      </c>
      <c r="D629">
        <f t="shared" si="27"/>
        <v>313.64999999999998</v>
      </c>
      <c r="E629">
        <f t="shared" si="28"/>
        <v>312.34921899999995</v>
      </c>
      <c r="F629">
        <f t="shared" si="29"/>
        <v>1.0041645085720545</v>
      </c>
    </row>
    <row r="630" spans="1:6" x14ac:dyDescent="0.25">
      <c r="A630" s="9">
        <v>40.625</v>
      </c>
      <c r="B630" s="9">
        <v>39.290039</v>
      </c>
      <c r="C630" s="9">
        <v>1.3349609999999998</v>
      </c>
      <c r="D630">
        <f t="shared" si="27"/>
        <v>313.77499999999998</v>
      </c>
      <c r="E630">
        <f t="shared" si="28"/>
        <v>312.44003899999996</v>
      </c>
      <c r="F630">
        <f t="shared" si="29"/>
        <v>1.0042726950242125</v>
      </c>
    </row>
    <row r="631" spans="1:6" x14ac:dyDescent="0.25">
      <c r="A631" s="9">
        <v>40.625</v>
      </c>
      <c r="B631" s="9">
        <v>39.3125</v>
      </c>
      <c r="C631" s="9">
        <v>1.3125</v>
      </c>
      <c r="D631">
        <f t="shared" si="27"/>
        <v>313.77499999999998</v>
      </c>
      <c r="E631">
        <f t="shared" si="28"/>
        <v>312.46249999999998</v>
      </c>
      <c r="F631">
        <f t="shared" si="29"/>
        <v>1.0042005040604873</v>
      </c>
    </row>
    <row r="632" spans="1:6" x14ac:dyDescent="0.25">
      <c r="A632" s="9">
        <v>40.625</v>
      </c>
      <c r="B632" s="9">
        <v>39.334961</v>
      </c>
      <c r="C632" s="9">
        <v>1.2900390000000002</v>
      </c>
      <c r="D632">
        <f t="shared" si="27"/>
        <v>313.77499999999998</v>
      </c>
      <c r="E632">
        <f t="shared" si="28"/>
        <v>312.484961</v>
      </c>
      <c r="F632">
        <f t="shared" si="29"/>
        <v>1.0041283234747416</v>
      </c>
    </row>
    <row r="633" spans="1:6" x14ac:dyDescent="0.25">
      <c r="A633" s="9">
        <v>40.625</v>
      </c>
      <c r="B633" s="9">
        <v>39.403320000000001</v>
      </c>
      <c r="C633" s="9">
        <v>1.2216799999999992</v>
      </c>
      <c r="D633">
        <f t="shared" si="27"/>
        <v>313.77499999999998</v>
      </c>
      <c r="E633">
        <f t="shared" si="28"/>
        <v>312.55331999999999</v>
      </c>
      <c r="F633">
        <f t="shared" si="29"/>
        <v>1.0039087090804217</v>
      </c>
    </row>
    <row r="634" spans="1:6" x14ac:dyDescent="0.25">
      <c r="A634" s="9">
        <v>40.6875</v>
      </c>
      <c r="B634" s="9">
        <v>39.423828</v>
      </c>
      <c r="C634" s="9">
        <v>1.2636719999999997</v>
      </c>
      <c r="D634">
        <f t="shared" si="27"/>
        <v>313.83749999999998</v>
      </c>
      <c r="E634">
        <f t="shared" si="28"/>
        <v>312.57382799999999</v>
      </c>
      <c r="F634">
        <f t="shared" si="29"/>
        <v>1.0040427952912294</v>
      </c>
    </row>
    <row r="635" spans="1:6" x14ac:dyDescent="0.25">
      <c r="A635" s="9">
        <v>40.6875</v>
      </c>
      <c r="B635" s="9">
        <v>39.364258</v>
      </c>
      <c r="C635" s="9">
        <v>1.3232420000000005</v>
      </c>
      <c r="D635">
        <f t="shared" si="27"/>
        <v>313.83749999999998</v>
      </c>
      <c r="E635">
        <f t="shared" si="28"/>
        <v>312.51425799999998</v>
      </c>
      <c r="F635">
        <f t="shared" si="29"/>
        <v>1.0042341812129416</v>
      </c>
    </row>
    <row r="636" spans="1:6" x14ac:dyDescent="0.25">
      <c r="A636" s="9">
        <v>40.5</v>
      </c>
      <c r="B636" s="9">
        <v>39.467773000000001</v>
      </c>
      <c r="C636" s="9">
        <v>1.0322269999999989</v>
      </c>
      <c r="D636">
        <f t="shared" si="27"/>
        <v>313.64999999999998</v>
      </c>
      <c r="E636">
        <f t="shared" si="28"/>
        <v>312.617773</v>
      </c>
      <c r="F636">
        <f t="shared" si="29"/>
        <v>1.0033018820078408</v>
      </c>
    </row>
    <row r="637" spans="1:6" x14ac:dyDescent="0.25">
      <c r="A637" s="9">
        <v>40.75</v>
      </c>
      <c r="B637" s="9">
        <v>39.553711</v>
      </c>
      <c r="C637" s="9">
        <v>1.1962890000000002</v>
      </c>
      <c r="D637">
        <f t="shared" si="27"/>
        <v>313.89999999999998</v>
      </c>
      <c r="E637">
        <f t="shared" si="28"/>
        <v>312.703711</v>
      </c>
      <c r="F637">
        <f t="shared" si="29"/>
        <v>1.0038256309660487</v>
      </c>
    </row>
    <row r="638" spans="1:6" x14ac:dyDescent="0.25">
      <c r="A638" s="9">
        <v>40.6875</v>
      </c>
      <c r="B638" s="9">
        <v>39.476562999999999</v>
      </c>
      <c r="C638" s="9">
        <v>1.2109370000000013</v>
      </c>
      <c r="D638">
        <f t="shared" si="27"/>
        <v>313.83749999999998</v>
      </c>
      <c r="E638">
        <f t="shared" si="28"/>
        <v>312.62656299999998</v>
      </c>
      <c r="F638">
        <f t="shared" si="29"/>
        <v>1.0038734296547924</v>
      </c>
    </row>
    <row r="639" spans="1:6" x14ac:dyDescent="0.25">
      <c r="A639" s="9">
        <v>40.8125</v>
      </c>
      <c r="B639" s="9">
        <v>39.609375</v>
      </c>
      <c r="C639" s="9">
        <v>1.203125</v>
      </c>
      <c r="D639">
        <f t="shared" si="27"/>
        <v>313.96249999999998</v>
      </c>
      <c r="E639">
        <f t="shared" si="28"/>
        <v>312.75937499999998</v>
      </c>
      <c r="F639">
        <f t="shared" si="29"/>
        <v>1.0038468071500655</v>
      </c>
    </row>
    <row r="640" spans="1:6" x14ac:dyDescent="0.25">
      <c r="A640" s="9">
        <v>40.75</v>
      </c>
      <c r="B640" s="9">
        <v>39.651367</v>
      </c>
      <c r="C640" s="9">
        <v>1.0986329999999995</v>
      </c>
      <c r="D640">
        <f t="shared" si="27"/>
        <v>313.89999999999998</v>
      </c>
      <c r="E640">
        <f t="shared" si="28"/>
        <v>312.80136699999997</v>
      </c>
      <c r="F640">
        <f t="shared" si="29"/>
        <v>1.0035122384871165</v>
      </c>
    </row>
    <row r="641" spans="1:6" x14ac:dyDescent="0.25">
      <c r="A641" s="9">
        <v>40.8125</v>
      </c>
      <c r="B641" s="9">
        <v>39.600586</v>
      </c>
      <c r="C641" s="9">
        <v>1.2119140000000002</v>
      </c>
      <c r="D641">
        <f t="shared" si="27"/>
        <v>313.96249999999998</v>
      </c>
      <c r="E641">
        <f t="shared" si="28"/>
        <v>312.750586</v>
      </c>
      <c r="F641">
        <f t="shared" si="29"/>
        <v>1.0038750175195514</v>
      </c>
    </row>
    <row r="642" spans="1:6" x14ac:dyDescent="0.25">
      <c r="A642" s="9">
        <v>40.9375</v>
      </c>
      <c r="B642" s="9">
        <v>39.635742</v>
      </c>
      <c r="C642" s="9">
        <v>1.3017579999999995</v>
      </c>
      <c r="D642">
        <f t="shared" si="27"/>
        <v>314.08749999999998</v>
      </c>
      <c r="E642">
        <f t="shared" si="28"/>
        <v>312.78574199999997</v>
      </c>
      <c r="F642">
        <f t="shared" si="29"/>
        <v>1.0041618201382083</v>
      </c>
    </row>
    <row r="643" spans="1:6" x14ac:dyDescent="0.25">
      <c r="A643" s="9">
        <v>40.875</v>
      </c>
      <c r="B643" s="9">
        <v>39.727539</v>
      </c>
      <c r="C643" s="9">
        <v>1.1474609999999998</v>
      </c>
      <c r="D643">
        <f t="shared" ref="D643:D706" si="30">A643+273.15</f>
        <v>314.02499999999998</v>
      </c>
      <c r="E643">
        <f t="shared" ref="E643:E706" si="31">B643+273.15</f>
        <v>312.87753899999996</v>
      </c>
      <c r="F643">
        <f t="shared" ref="F643:F706" si="32">D643/E643</f>
        <v>1.0036674444693841</v>
      </c>
    </row>
    <row r="644" spans="1:6" x14ac:dyDescent="0.25">
      <c r="A644" s="9">
        <v>40.9375</v>
      </c>
      <c r="B644" s="9">
        <v>39.639648000000001</v>
      </c>
      <c r="C644" s="9">
        <v>1.2978519999999989</v>
      </c>
      <c r="D644">
        <f t="shared" si="30"/>
        <v>314.08749999999998</v>
      </c>
      <c r="E644">
        <f t="shared" si="31"/>
        <v>312.789648</v>
      </c>
      <c r="F644">
        <f t="shared" si="32"/>
        <v>1.0041492805414072</v>
      </c>
    </row>
    <row r="645" spans="1:6" x14ac:dyDescent="0.25">
      <c r="A645" s="9">
        <v>41.125</v>
      </c>
      <c r="B645" s="9">
        <v>39.777343999999999</v>
      </c>
      <c r="C645" s="9">
        <v>1.3476560000000006</v>
      </c>
      <c r="D645">
        <f t="shared" si="30"/>
        <v>314.27499999999998</v>
      </c>
      <c r="E645">
        <f t="shared" si="31"/>
        <v>312.92734399999995</v>
      </c>
      <c r="F645">
        <f t="shared" si="32"/>
        <v>1.0043066099075062</v>
      </c>
    </row>
    <row r="646" spans="1:6" x14ac:dyDescent="0.25">
      <c r="A646" s="9">
        <v>41</v>
      </c>
      <c r="B646" s="9">
        <v>39.791992</v>
      </c>
      <c r="C646" s="9">
        <v>1.2080079999999995</v>
      </c>
      <c r="D646">
        <f t="shared" si="30"/>
        <v>314.14999999999998</v>
      </c>
      <c r="E646">
        <f t="shared" si="31"/>
        <v>312.94199199999997</v>
      </c>
      <c r="F646">
        <f t="shared" si="32"/>
        <v>1.0038601658801993</v>
      </c>
    </row>
    <row r="647" spans="1:6" x14ac:dyDescent="0.25">
      <c r="A647" s="9">
        <v>40.9375</v>
      </c>
      <c r="B647" s="9">
        <v>39.797851999999999</v>
      </c>
      <c r="C647" s="9">
        <v>1.1396480000000011</v>
      </c>
      <c r="D647">
        <f t="shared" si="30"/>
        <v>314.08749999999998</v>
      </c>
      <c r="E647">
        <f t="shared" si="31"/>
        <v>312.94785199999995</v>
      </c>
      <c r="F647">
        <f t="shared" si="32"/>
        <v>1.0036416546485836</v>
      </c>
    </row>
    <row r="648" spans="1:6" x14ac:dyDescent="0.25">
      <c r="A648" s="9">
        <v>41.1875</v>
      </c>
      <c r="B648" s="9">
        <v>39.824218999999999</v>
      </c>
      <c r="C648" s="9">
        <v>1.3632810000000006</v>
      </c>
      <c r="D648">
        <f t="shared" si="30"/>
        <v>314.33749999999998</v>
      </c>
      <c r="E648">
        <f t="shared" si="31"/>
        <v>312.97421899999995</v>
      </c>
      <c r="F648">
        <f t="shared" si="32"/>
        <v>1.0043558891347535</v>
      </c>
    </row>
    <row r="649" spans="1:6" x14ac:dyDescent="0.25">
      <c r="A649" s="9">
        <v>41.125</v>
      </c>
      <c r="B649" s="9">
        <v>39.809570000000001</v>
      </c>
      <c r="C649" s="9">
        <v>1.3154299999999992</v>
      </c>
      <c r="D649">
        <f t="shared" si="30"/>
        <v>314.27499999999998</v>
      </c>
      <c r="E649">
        <f t="shared" si="31"/>
        <v>312.95956999999999</v>
      </c>
      <c r="F649">
        <f t="shared" si="32"/>
        <v>1.0042031946810255</v>
      </c>
    </row>
    <row r="650" spans="1:6" x14ac:dyDescent="0.25">
      <c r="A650" s="9">
        <v>41.0625</v>
      </c>
      <c r="B650" s="9">
        <v>39.886718999999999</v>
      </c>
      <c r="C650" s="9">
        <v>1.1757810000000006</v>
      </c>
      <c r="D650">
        <f t="shared" si="30"/>
        <v>314.21249999999998</v>
      </c>
      <c r="E650">
        <f t="shared" si="31"/>
        <v>313.03671899999995</v>
      </c>
      <c r="F650">
        <f t="shared" si="32"/>
        <v>1.0037560481842389</v>
      </c>
    </row>
    <row r="651" spans="1:6" x14ac:dyDescent="0.25">
      <c r="A651" s="9">
        <v>41</v>
      </c>
      <c r="B651" s="9">
        <v>39.858398000000001</v>
      </c>
      <c r="C651" s="9">
        <v>1.1416019999999989</v>
      </c>
      <c r="D651">
        <f t="shared" si="30"/>
        <v>314.14999999999998</v>
      </c>
      <c r="E651">
        <f t="shared" si="31"/>
        <v>313.008398</v>
      </c>
      <c r="F651">
        <f t="shared" si="32"/>
        <v>1.0036471928781923</v>
      </c>
    </row>
    <row r="652" spans="1:6" x14ac:dyDescent="0.25">
      <c r="A652" s="9">
        <v>41.0625</v>
      </c>
      <c r="B652" s="9">
        <v>39.890625</v>
      </c>
      <c r="C652" s="9">
        <v>1.171875</v>
      </c>
      <c r="D652">
        <f t="shared" si="30"/>
        <v>314.21249999999998</v>
      </c>
      <c r="E652">
        <f t="shared" si="31"/>
        <v>313.04062499999998</v>
      </c>
      <c r="F652">
        <f t="shared" si="32"/>
        <v>1.003743523703992</v>
      </c>
    </row>
    <row r="653" spans="1:6" x14ac:dyDescent="0.25">
      <c r="A653" s="9">
        <v>41.375</v>
      </c>
      <c r="B653" s="9">
        <v>39.980468999999999</v>
      </c>
      <c r="C653" s="9">
        <v>1.3945310000000006</v>
      </c>
      <c r="D653">
        <f t="shared" si="30"/>
        <v>314.52499999999998</v>
      </c>
      <c r="E653">
        <f t="shared" si="31"/>
        <v>313.13046899999995</v>
      </c>
      <c r="F653">
        <f t="shared" si="32"/>
        <v>1.0044535142314752</v>
      </c>
    </row>
    <row r="654" spans="1:6" x14ac:dyDescent="0.25">
      <c r="A654" s="9">
        <v>41.1875</v>
      </c>
      <c r="B654" s="9">
        <v>39.985351999999999</v>
      </c>
      <c r="C654" s="9">
        <v>1.2021480000000011</v>
      </c>
      <c r="D654">
        <f t="shared" si="30"/>
        <v>314.33749999999998</v>
      </c>
      <c r="E654">
        <f t="shared" si="31"/>
        <v>313.13535199999995</v>
      </c>
      <c r="F654">
        <f t="shared" si="32"/>
        <v>1.0038390682889105</v>
      </c>
    </row>
    <row r="655" spans="1:6" x14ac:dyDescent="0.25">
      <c r="A655" s="9">
        <v>41.25</v>
      </c>
      <c r="B655" s="9">
        <v>39.972656000000001</v>
      </c>
      <c r="C655" s="9">
        <v>1.2773439999999994</v>
      </c>
      <c r="D655">
        <f t="shared" si="30"/>
        <v>314.39999999999998</v>
      </c>
      <c r="E655">
        <f t="shared" si="31"/>
        <v>313.12265600000001</v>
      </c>
      <c r="F655">
        <f t="shared" si="32"/>
        <v>1.0040793726532518</v>
      </c>
    </row>
    <row r="656" spans="1:6" x14ac:dyDescent="0.25">
      <c r="A656" s="9">
        <v>41.125</v>
      </c>
      <c r="B656" s="9">
        <v>40.056640999999999</v>
      </c>
      <c r="C656" s="9">
        <v>1.0683590000000009</v>
      </c>
      <c r="D656">
        <f t="shared" si="30"/>
        <v>314.27499999999998</v>
      </c>
      <c r="E656">
        <f t="shared" si="31"/>
        <v>313.20664099999999</v>
      </c>
      <c r="F656">
        <f t="shared" si="32"/>
        <v>1.003411035591675</v>
      </c>
    </row>
    <row r="657" spans="1:6" x14ac:dyDescent="0.25">
      <c r="A657" s="9">
        <v>41.1875</v>
      </c>
      <c r="B657" s="9">
        <v>40.052734000000001</v>
      </c>
      <c r="C657" s="9">
        <v>1.1347659999999991</v>
      </c>
      <c r="D657">
        <f t="shared" si="30"/>
        <v>314.33749999999998</v>
      </c>
      <c r="E657">
        <f t="shared" si="31"/>
        <v>313.20273399999996</v>
      </c>
      <c r="F657">
        <f t="shared" si="32"/>
        <v>1.0036231037497905</v>
      </c>
    </row>
    <row r="658" spans="1:6" x14ac:dyDescent="0.25">
      <c r="A658" s="9">
        <v>41.375</v>
      </c>
      <c r="B658" s="9">
        <v>40.083984000000001</v>
      </c>
      <c r="C658" s="9">
        <v>1.2910159999999991</v>
      </c>
      <c r="D658">
        <f t="shared" si="30"/>
        <v>314.52499999999998</v>
      </c>
      <c r="E658">
        <f t="shared" si="31"/>
        <v>313.23398399999996</v>
      </c>
      <c r="F658">
        <f t="shared" si="32"/>
        <v>1.0041215706658446</v>
      </c>
    </row>
    <row r="659" spans="1:6" x14ac:dyDescent="0.25">
      <c r="A659" s="9">
        <v>41.5625</v>
      </c>
      <c r="B659" s="9">
        <v>40.058593999999999</v>
      </c>
      <c r="C659" s="9">
        <v>1.5039060000000006</v>
      </c>
      <c r="D659">
        <f t="shared" si="30"/>
        <v>314.71249999999998</v>
      </c>
      <c r="E659">
        <f t="shared" si="31"/>
        <v>313.20859399999995</v>
      </c>
      <c r="F659">
        <f t="shared" si="32"/>
        <v>1.0048016115419873</v>
      </c>
    </row>
    <row r="660" spans="1:6" x14ac:dyDescent="0.25">
      <c r="A660" s="9">
        <v>41.375</v>
      </c>
      <c r="B660" s="9">
        <v>40.157226999999999</v>
      </c>
      <c r="C660" s="9">
        <v>1.2177730000000011</v>
      </c>
      <c r="D660">
        <f t="shared" si="30"/>
        <v>314.52499999999998</v>
      </c>
      <c r="E660">
        <f t="shared" si="31"/>
        <v>313.30722699999995</v>
      </c>
      <c r="F660">
        <f t="shared" si="32"/>
        <v>1.0038868334179856</v>
      </c>
    </row>
    <row r="661" spans="1:6" x14ac:dyDescent="0.25">
      <c r="A661" s="9">
        <v>41.3125</v>
      </c>
      <c r="B661" s="9">
        <v>40.170898000000001</v>
      </c>
      <c r="C661" s="9">
        <v>1.1416019999999989</v>
      </c>
      <c r="D661">
        <f t="shared" si="30"/>
        <v>314.46249999999998</v>
      </c>
      <c r="E661">
        <f t="shared" si="31"/>
        <v>313.320898</v>
      </c>
      <c r="F661">
        <f t="shared" si="32"/>
        <v>1.0036435552409273</v>
      </c>
    </row>
    <row r="662" spans="1:6" x14ac:dyDescent="0.25">
      <c r="A662" s="9">
        <v>41.5625</v>
      </c>
      <c r="B662" s="9">
        <v>40.198242</v>
      </c>
      <c r="C662" s="9">
        <v>1.3642579999999995</v>
      </c>
      <c r="D662">
        <f t="shared" si="30"/>
        <v>314.71249999999998</v>
      </c>
      <c r="E662">
        <f t="shared" si="31"/>
        <v>313.34824199999997</v>
      </c>
      <c r="F662">
        <f t="shared" si="32"/>
        <v>1.0043538077357397</v>
      </c>
    </row>
    <row r="663" spans="1:6" x14ac:dyDescent="0.25">
      <c r="A663" s="9">
        <v>41.5</v>
      </c>
      <c r="B663" s="9">
        <v>40.209961</v>
      </c>
      <c r="C663" s="9">
        <v>1.2900390000000002</v>
      </c>
      <c r="D663">
        <f t="shared" si="30"/>
        <v>314.64999999999998</v>
      </c>
      <c r="E663">
        <f t="shared" si="31"/>
        <v>313.359961</v>
      </c>
      <c r="F663">
        <f t="shared" si="32"/>
        <v>1.0041167958914827</v>
      </c>
    </row>
    <row r="664" spans="1:6" x14ac:dyDescent="0.25">
      <c r="A664" s="9">
        <v>41.3125</v>
      </c>
      <c r="B664" s="9">
        <v>40.229492</v>
      </c>
      <c r="C664" s="9">
        <v>1.0830079999999995</v>
      </c>
      <c r="D664">
        <f t="shared" si="30"/>
        <v>314.46249999999998</v>
      </c>
      <c r="E664">
        <f t="shared" si="31"/>
        <v>313.37949199999997</v>
      </c>
      <c r="F664">
        <f t="shared" si="32"/>
        <v>1.0034558994051852</v>
      </c>
    </row>
    <row r="665" spans="1:6" x14ac:dyDescent="0.25">
      <c r="A665" s="9">
        <v>41.5</v>
      </c>
      <c r="B665" s="9">
        <v>40.291992</v>
      </c>
      <c r="C665" s="9">
        <v>1.2080079999999995</v>
      </c>
      <c r="D665">
        <f t="shared" si="30"/>
        <v>314.64999999999998</v>
      </c>
      <c r="E665">
        <f t="shared" si="31"/>
        <v>313.44199199999997</v>
      </c>
      <c r="F665">
        <f t="shared" si="32"/>
        <v>1.0038540081764156</v>
      </c>
    </row>
    <row r="666" spans="1:6" x14ac:dyDescent="0.25">
      <c r="A666" s="9">
        <v>41.5625</v>
      </c>
      <c r="B666" s="9">
        <v>40.345703</v>
      </c>
      <c r="C666" s="9">
        <v>1.2167969999999997</v>
      </c>
      <c r="D666">
        <f t="shared" si="30"/>
        <v>314.71249999999998</v>
      </c>
      <c r="E666">
        <f t="shared" si="31"/>
        <v>313.49570299999999</v>
      </c>
      <c r="F666">
        <f t="shared" si="32"/>
        <v>1.0038813833438731</v>
      </c>
    </row>
    <row r="667" spans="1:6" x14ac:dyDescent="0.25">
      <c r="A667" s="9">
        <v>41.5</v>
      </c>
      <c r="B667" s="9">
        <v>40.384765999999999</v>
      </c>
      <c r="C667" s="9">
        <v>1.1152340000000009</v>
      </c>
      <c r="D667">
        <f t="shared" si="30"/>
        <v>314.64999999999998</v>
      </c>
      <c r="E667">
        <f t="shared" si="31"/>
        <v>313.53476599999999</v>
      </c>
      <c r="F667">
        <f t="shared" si="32"/>
        <v>1.0035569707762488</v>
      </c>
    </row>
    <row r="668" spans="1:6" x14ac:dyDescent="0.25">
      <c r="A668" s="9">
        <v>41.75</v>
      </c>
      <c r="B668" s="9">
        <v>40.325195000000001</v>
      </c>
      <c r="C668" s="9">
        <v>1.4248049999999992</v>
      </c>
      <c r="D668">
        <f t="shared" si="30"/>
        <v>314.89999999999998</v>
      </c>
      <c r="E668">
        <f t="shared" si="31"/>
        <v>313.47519499999999</v>
      </c>
      <c r="F668">
        <f t="shared" si="32"/>
        <v>1.0045451921642476</v>
      </c>
    </row>
    <row r="669" spans="1:6" x14ac:dyDescent="0.25">
      <c r="A669" s="9">
        <v>41.75</v>
      </c>
      <c r="B669" s="9">
        <v>40.458984000000001</v>
      </c>
      <c r="C669" s="9">
        <v>1.2910159999999991</v>
      </c>
      <c r="D669">
        <f t="shared" si="30"/>
        <v>314.89999999999998</v>
      </c>
      <c r="E669">
        <f t="shared" si="31"/>
        <v>313.60898399999996</v>
      </c>
      <c r="F669">
        <f t="shared" si="32"/>
        <v>1.004116642270682</v>
      </c>
    </row>
    <row r="670" spans="1:6" x14ac:dyDescent="0.25">
      <c r="A670" s="9">
        <v>42.0625</v>
      </c>
      <c r="B670" s="9">
        <v>40.524414</v>
      </c>
      <c r="C670" s="9">
        <v>1.5380859999999998</v>
      </c>
      <c r="D670">
        <f t="shared" si="30"/>
        <v>315.21249999999998</v>
      </c>
      <c r="E670">
        <f t="shared" si="31"/>
        <v>313.67441399999996</v>
      </c>
      <c r="F670">
        <f t="shared" si="32"/>
        <v>1.0049034474325982</v>
      </c>
    </row>
    <row r="671" spans="1:6" x14ac:dyDescent="0.25">
      <c r="A671" s="9">
        <v>41.8125</v>
      </c>
      <c r="B671" s="9">
        <v>40.502929999999999</v>
      </c>
      <c r="C671" s="9">
        <v>1.3095700000000008</v>
      </c>
      <c r="D671">
        <f t="shared" si="30"/>
        <v>314.96249999999998</v>
      </c>
      <c r="E671">
        <f t="shared" si="31"/>
        <v>313.65292999999997</v>
      </c>
      <c r="F671">
        <f t="shared" si="32"/>
        <v>1.0041752200433773</v>
      </c>
    </row>
    <row r="672" spans="1:6" x14ac:dyDescent="0.25">
      <c r="A672" s="9">
        <v>41.625</v>
      </c>
      <c r="B672" s="9">
        <v>40.550781000000001</v>
      </c>
      <c r="C672" s="9">
        <v>1.0742189999999994</v>
      </c>
      <c r="D672">
        <f t="shared" si="30"/>
        <v>314.77499999999998</v>
      </c>
      <c r="E672">
        <f t="shared" si="31"/>
        <v>313.70078100000001</v>
      </c>
      <c r="F672">
        <f t="shared" si="32"/>
        <v>1.0034243427656624</v>
      </c>
    </row>
    <row r="673" spans="1:6" x14ac:dyDescent="0.25">
      <c r="A673" s="9">
        <v>41.8125</v>
      </c>
      <c r="B673" s="9">
        <v>40.647461</v>
      </c>
      <c r="C673" s="9">
        <v>1.1650390000000002</v>
      </c>
      <c r="D673">
        <f t="shared" si="30"/>
        <v>314.96249999999998</v>
      </c>
      <c r="E673">
        <f t="shared" si="31"/>
        <v>313.797461</v>
      </c>
      <c r="F673">
        <f t="shared" si="32"/>
        <v>1.0037127100910481</v>
      </c>
    </row>
    <row r="674" spans="1:6" x14ac:dyDescent="0.25">
      <c r="A674" s="9">
        <v>41.9375</v>
      </c>
      <c r="B674" s="9">
        <v>40.673828</v>
      </c>
      <c r="C674" s="9">
        <v>1.2636719999999997</v>
      </c>
      <c r="D674">
        <f t="shared" si="30"/>
        <v>315.08749999999998</v>
      </c>
      <c r="E674">
        <f t="shared" si="31"/>
        <v>313.82382799999999</v>
      </c>
      <c r="F674">
        <f t="shared" si="32"/>
        <v>1.0040266923262435</v>
      </c>
    </row>
    <row r="675" spans="1:6" x14ac:dyDescent="0.25">
      <c r="A675" s="9">
        <v>42.1875</v>
      </c>
      <c r="B675" s="9">
        <v>40.625</v>
      </c>
      <c r="C675" s="9">
        <v>1.5625</v>
      </c>
      <c r="D675">
        <f t="shared" si="30"/>
        <v>315.33749999999998</v>
      </c>
      <c r="E675">
        <f t="shared" si="31"/>
        <v>313.77499999999998</v>
      </c>
      <c r="F675">
        <f t="shared" si="32"/>
        <v>1.0049796828937934</v>
      </c>
    </row>
    <row r="676" spans="1:6" x14ac:dyDescent="0.25">
      <c r="A676" s="9">
        <v>41.875</v>
      </c>
      <c r="B676" s="9">
        <v>40.768554999999999</v>
      </c>
      <c r="C676" s="9">
        <v>1.1064450000000008</v>
      </c>
      <c r="D676">
        <f t="shared" si="30"/>
        <v>315.02499999999998</v>
      </c>
      <c r="E676">
        <f t="shared" si="31"/>
        <v>313.91855499999997</v>
      </c>
      <c r="F676">
        <f t="shared" si="32"/>
        <v>1.003524624404569</v>
      </c>
    </row>
    <row r="677" spans="1:6" x14ac:dyDescent="0.25">
      <c r="A677" s="9">
        <v>41.9375</v>
      </c>
      <c r="B677" s="9">
        <v>40.782226999999999</v>
      </c>
      <c r="C677" s="9">
        <v>1.1552730000000011</v>
      </c>
      <c r="D677">
        <f t="shared" si="30"/>
        <v>315.08749999999998</v>
      </c>
      <c r="E677">
        <f t="shared" si="31"/>
        <v>313.93222699999995</v>
      </c>
      <c r="F677">
        <f t="shared" si="32"/>
        <v>1.0036800076597425</v>
      </c>
    </row>
    <row r="678" spans="1:6" x14ac:dyDescent="0.25">
      <c r="A678" s="9">
        <v>42</v>
      </c>
      <c r="B678" s="9">
        <v>40.748047</v>
      </c>
      <c r="C678" s="9">
        <v>1.2519530000000003</v>
      </c>
      <c r="D678">
        <f t="shared" si="30"/>
        <v>315.14999999999998</v>
      </c>
      <c r="E678">
        <f t="shared" si="31"/>
        <v>313.89804699999996</v>
      </c>
      <c r="F678">
        <f t="shared" si="32"/>
        <v>1.003988406464982</v>
      </c>
    </row>
    <row r="679" spans="1:6" x14ac:dyDescent="0.25">
      <c r="A679" s="9">
        <v>42.1875</v>
      </c>
      <c r="B679" s="9">
        <v>40.802734000000001</v>
      </c>
      <c r="C679" s="9">
        <v>1.3847659999999991</v>
      </c>
      <c r="D679">
        <f t="shared" si="30"/>
        <v>315.33749999999998</v>
      </c>
      <c r="E679">
        <f t="shared" si="31"/>
        <v>313.95273399999996</v>
      </c>
      <c r="F679">
        <f t="shared" si="32"/>
        <v>1.0044107467463559</v>
      </c>
    </row>
    <row r="680" spans="1:6" x14ac:dyDescent="0.25">
      <c r="A680" s="9">
        <v>42.0625</v>
      </c>
      <c r="B680" s="9">
        <v>40.847656000000001</v>
      </c>
      <c r="C680" s="9">
        <v>1.2148439999999994</v>
      </c>
      <c r="D680">
        <f t="shared" si="30"/>
        <v>315.21249999999998</v>
      </c>
      <c r="E680">
        <f t="shared" si="31"/>
        <v>313.99765600000001</v>
      </c>
      <c r="F680">
        <f t="shared" si="32"/>
        <v>1.0038689588179599</v>
      </c>
    </row>
    <row r="681" spans="1:6" x14ac:dyDescent="0.25">
      <c r="A681" s="9">
        <v>42.25</v>
      </c>
      <c r="B681" s="9">
        <v>40.958008</v>
      </c>
      <c r="C681" s="9">
        <v>1.2919920000000005</v>
      </c>
      <c r="D681">
        <f t="shared" si="30"/>
        <v>315.39999999999998</v>
      </c>
      <c r="E681">
        <f t="shared" si="31"/>
        <v>314.10800799999998</v>
      </c>
      <c r="F681">
        <f t="shared" si="32"/>
        <v>1.0041132093645952</v>
      </c>
    </row>
    <row r="682" spans="1:6" x14ac:dyDescent="0.25">
      <c r="A682" s="9">
        <v>42.3125</v>
      </c>
      <c r="B682" s="9">
        <v>40.889648000000001</v>
      </c>
      <c r="C682" s="9">
        <v>1.4228519999999989</v>
      </c>
      <c r="D682">
        <f t="shared" si="30"/>
        <v>315.46249999999998</v>
      </c>
      <c r="E682">
        <f t="shared" si="31"/>
        <v>314.039648</v>
      </c>
      <c r="F682">
        <f t="shared" si="32"/>
        <v>1.0045308037028495</v>
      </c>
    </row>
    <row r="683" spans="1:6" x14ac:dyDescent="0.25">
      <c r="A683" s="9">
        <v>42.3125</v>
      </c>
      <c r="B683" s="9">
        <v>40.944336</v>
      </c>
      <c r="C683" s="9">
        <v>1.3681640000000002</v>
      </c>
      <c r="D683">
        <f t="shared" si="30"/>
        <v>315.46249999999998</v>
      </c>
      <c r="E683">
        <f t="shared" si="31"/>
        <v>314.094336</v>
      </c>
      <c r="F683">
        <f t="shared" si="32"/>
        <v>1.00435590153399</v>
      </c>
    </row>
    <row r="684" spans="1:6" x14ac:dyDescent="0.25">
      <c r="A684" s="9">
        <v>42.25</v>
      </c>
      <c r="B684" s="9">
        <v>40.9375</v>
      </c>
      <c r="C684" s="9">
        <v>1.3125</v>
      </c>
      <c r="D684">
        <f t="shared" si="30"/>
        <v>315.39999999999998</v>
      </c>
      <c r="E684">
        <f t="shared" si="31"/>
        <v>314.08749999999998</v>
      </c>
      <c r="F684">
        <f t="shared" si="32"/>
        <v>1.0041787718390576</v>
      </c>
    </row>
    <row r="685" spans="1:6" x14ac:dyDescent="0.25">
      <c r="A685" s="9">
        <v>42.375</v>
      </c>
      <c r="B685" s="9">
        <v>41.010742</v>
      </c>
      <c r="C685" s="9">
        <v>1.3642579999999995</v>
      </c>
      <c r="D685">
        <f t="shared" si="30"/>
        <v>315.52499999999998</v>
      </c>
      <c r="E685">
        <f t="shared" si="31"/>
        <v>314.16074199999997</v>
      </c>
      <c r="F685">
        <f t="shared" si="32"/>
        <v>1.004342547675801</v>
      </c>
    </row>
    <row r="686" spans="1:6" x14ac:dyDescent="0.25">
      <c r="A686" s="9">
        <v>42.3125</v>
      </c>
      <c r="B686" s="9">
        <v>41.041015999999999</v>
      </c>
      <c r="C686" s="9">
        <v>1.2714840000000009</v>
      </c>
      <c r="D686">
        <f t="shared" si="30"/>
        <v>315.46249999999998</v>
      </c>
      <c r="E686">
        <f t="shared" si="31"/>
        <v>314.19101599999999</v>
      </c>
      <c r="F686">
        <f t="shared" si="32"/>
        <v>1.0040468502765845</v>
      </c>
    </row>
    <row r="687" spans="1:6" x14ac:dyDescent="0.25">
      <c r="A687" s="9">
        <v>42.4375</v>
      </c>
      <c r="B687" s="9">
        <v>41.125976999999999</v>
      </c>
      <c r="C687" s="9">
        <v>1.3115230000000011</v>
      </c>
      <c r="D687">
        <f t="shared" si="30"/>
        <v>315.58749999999998</v>
      </c>
      <c r="E687">
        <f t="shared" si="31"/>
        <v>314.27597699999995</v>
      </c>
      <c r="F687">
        <f t="shared" si="32"/>
        <v>1.0041731570211618</v>
      </c>
    </row>
    <row r="688" spans="1:6" x14ac:dyDescent="0.25">
      <c r="A688" s="9">
        <v>42.5</v>
      </c>
      <c r="B688" s="9">
        <v>41.234375</v>
      </c>
      <c r="C688" s="9">
        <v>1.265625</v>
      </c>
      <c r="D688">
        <f t="shared" si="30"/>
        <v>315.64999999999998</v>
      </c>
      <c r="E688">
        <f t="shared" si="31"/>
        <v>314.38437499999998</v>
      </c>
      <c r="F688">
        <f t="shared" si="32"/>
        <v>1.0040257248789797</v>
      </c>
    </row>
    <row r="689" spans="1:6" x14ac:dyDescent="0.25">
      <c r="A689" s="9">
        <v>42.5</v>
      </c>
      <c r="B689" s="9">
        <v>41.274414</v>
      </c>
      <c r="C689" s="9">
        <v>1.2255859999999998</v>
      </c>
      <c r="D689">
        <f t="shared" si="30"/>
        <v>315.64999999999998</v>
      </c>
      <c r="E689">
        <f t="shared" si="31"/>
        <v>314.42441399999996</v>
      </c>
      <c r="F689">
        <f t="shared" si="32"/>
        <v>1.003897871620109</v>
      </c>
    </row>
    <row r="690" spans="1:6" x14ac:dyDescent="0.25">
      <c r="A690" s="9">
        <v>42.5</v>
      </c>
      <c r="B690" s="9">
        <v>41.253906000000001</v>
      </c>
      <c r="C690" s="9">
        <v>1.2460939999999994</v>
      </c>
      <c r="D690">
        <f t="shared" si="30"/>
        <v>315.64999999999998</v>
      </c>
      <c r="E690">
        <f t="shared" si="31"/>
        <v>314.40390600000001</v>
      </c>
      <c r="F690">
        <f t="shared" si="32"/>
        <v>1.0039633540685082</v>
      </c>
    </row>
    <row r="691" spans="1:6" x14ac:dyDescent="0.25">
      <c r="A691" s="9">
        <v>42.625</v>
      </c>
      <c r="B691" s="9">
        <v>41.291015999999999</v>
      </c>
      <c r="C691" s="9">
        <v>1.3339840000000009</v>
      </c>
      <c r="D691">
        <f t="shared" si="30"/>
        <v>315.77499999999998</v>
      </c>
      <c r="E691">
        <f t="shared" si="31"/>
        <v>314.44101599999999</v>
      </c>
      <c r="F691">
        <f t="shared" si="32"/>
        <v>1.0042423981990949</v>
      </c>
    </row>
    <row r="692" spans="1:6" x14ac:dyDescent="0.25">
      <c r="A692" s="9">
        <v>42.625</v>
      </c>
      <c r="B692" s="9">
        <v>41.409179999999999</v>
      </c>
      <c r="C692" s="9">
        <v>1.2158200000000008</v>
      </c>
      <c r="D692">
        <f t="shared" si="30"/>
        <v>315.77499999999998</v>
      </c>
      <c r="E692">
        <f t="shared" si="31"/>
        <v>314.55917999999997</v>
      </c>
      <c r="F692">
        <f t="shared" si="32"/>
        <v>1.0038651550401423</v>
      </c>
    </row>
    <row r="693" spans="1:6" x14ac:dyDescent="0.25">
      <c r="A693" s="9">
        <v>42.75</v>
      </c>
      <c r="B693" s="9">
        <v>41.386718999999999</v>
      </c>
      <c r="C693" s="9">
        <v>1.3632810000000006</v>
      </c>
      <c r="D693">
        <f t="shared" si="30"/>
        <v>315.89999999999998</v>
      </c>
      <c r="E693">
        <f t="shared" si="31"/>
        <v>314.53671899999995</v>
      </c>
      <c r="F693">
        <f t="shared" si="32"/>
        <v>1.0043342507174815</v>
      </c>
    </row>
    <row r="694" spans="1:6" x14ac:dyDescent="0.25">
      <c r="A694" s="9">
        <v>42.8125</v>
      </c>
      <c r="B694" s="9">
        <v>41.427734000000001</v>
      </c>
      <c r="C694" s="9">
        <v>1.3847659999999991</v>
      </c>
      <c r="D694">
        <f t="shared" si="30"/>
        <v>315.96249999999998</v>
      </c>
      <c r="E694">
        <f t="shared" si="31"/>
        <v>314.57773399999996</v>
      </c>
      <c r="F694">
        <f t="shared" si="32"/>
        <v>1.0044019835173712</v>
      </c>
    </row>
    <row r="695" spans="1:6" x14ac:dyDescent="0.25">
      <c r="A695" s="9">
        <v>42.875</v>
      </c>
      <c r="B695" s="9">
        <v>41.486328</v>
      </c>
      <c r="C695" s="9">
        <v>1.3886719999999997</v>
      </c>
      <c r="D695">
        <f t="shared" si="30"/>
        <v>316.02499999999998</v>
      </c>
      <c r="E695">
        <f t="shared" si="31"/>
        <v>314.63632799999999</v>
      </c>
      <c r="F695">
        <f t="shared" si="32"/>
        <v>1.0044135780786254</v>
      </c>
    </row>
    <row r="696" spans="1:6" x14ac:dyDescent="0.25">
      <c r="A696" s="9">
        <v>42.6875</v>
      </c>
      <c r="B696" s="9">
        <v>41.440429999999999</v>
      </c>
      <c r="C696" s="9">
        <v>1.2470700000000008</v>
      </c>
      <c r="D696">
        <f t="shared" si="30"/>
        <v>315.83749999999998</v>
      </c>
      <c r="E696">
        <f t="shared" si="31"/>
        <v>314.59042999999997</v>
      </c>
      <c r="F696">
        <f t="shared" si="32"/>
        <v>1.0039641066004457</v>
      </c>
    </row>
    <row r="697" spans="1:6" x14ac:dyDescent="0.25">
      <c r="A697" s="9">
        <v>42.75</v>
      </c>
      <c r="B697" s="9">
        <v>41.494140999999999</v>
      </c>
      <c r="C697" s="9">
        <v>1.2558590000000009</v>
      </c>
      <c r="D697">
        <f t="shared" si="30"/>
        <v>315.89999999999998</v>
      </c>
      <c r="E697">
        <f t="shared" si="31"/>
        <v>314.64414099999999</v>
      </c>
      <c r="F697">
        <f t="shared" si="32"/>
        <v>1.0039913630554462</v>
      </c>
    </row>
    <row r="698" spans="1:6" x14ac:dyDescent="0.25">
      <c r="A698" s="9">
        <v>43.0625</v>
      </c>
      <c r="B698" s="9">
        <v>41.542968999999999</v>
      </c>
      <c r="C698" s="9">
        <v>1.5195310000000006</v>
      </c>
      <c r="D698">
        <f t="shared" si="30"/>
        <v>316.21249999999998</v>
      </c>
      <c r="E698">
        <f t="shared" si="31"/>
        <v>314.69296899999995</v>
      </c>
      <c r="F698">
        <f t="shared" si="32"/>
        <v>1.004828614394623</v>
      </c>
    </row>
    <row r="699" spans="1:6" x14ac:dyDescent="0.25">
      <c r="A699" s="9">
        <v>42.875</v>
      </c>
      <c r="B699" s="9">
        <v>41.611328</v>
      </c>
      <c r="C699" s="9">
        <v>1.2636719999999997</v>
      </c>
      <c r="D699">
        <f t="shared" si="30"/>
        <v>316.02499999999998</v>
      </c>
      <c r="E699">
        <f t="shared" si="31"/>
        <v>314.76132799999999</v>
      </c>
      <c r="F699">
        <f t="shared" si="32"/>
        <v>1.0040146990357086</v>
      </c>
    </row>
    <row r="700" spans="1:6" x14ac:dyDescent="0.25">
      <c r="A700" s="9">
        <v>43</v>
      </c>
      <c r="B700" s="9">
        <v>41.645508</v>
      </c>
      <c r="C700" s="9">
        <v>1.3544920000000005</v>
      </c>
      <c r="D700">
        <f t="shared" si="30"/>
        <v>316.14999999999998</v>
      </c>
      <c r="E700">
        <f t="shared" si="31"/>
        <v>314.79550799999998</v>
      </c>
      <c r="F700">
        <f t="shared" si="32"/>
        <v>1.0043027678781236</v>
      </c>
    </row>
    <row r="701" spans="1:6" x14ac:dyDescent="0.25">
      <c r="A701" s="9">
        <v>43</v>
      </c>
      <c r="B701" s="9">
        <v>41.663086</v>
      </c>
      <c r="C701" s="9">
        <v>1.3369140000000002</v>
      </c>
      <c r="D701">
        <f t="shared" si="30"/>
        <v>316.14999999999998</v>
      </c>
      <c r="E701">
        <f t="shared" si="31"/>
        <v>314.813086</v>
      </c>
      <c r="F701">
        <f t="shared" si="32"/>
        <v>1.0042466913208303</v>
      </c>
    </row>
    <row r="702" spans="1:6" x14ac:dyDescent="0.25">
      <c r="A702" s="9">
        <v>43.0625</v>
      </c>
      <c r="B702" s="9">
        <v>41.747070000000001</v>
      </c>
      <c r="C702" s="9">
        <v>1.3154299999999992</v>
      </c>
      <c r="D702">
        <f t="shared" si="30"/>
        <v>316.21249999999998</v>
      </c>
      <c r="E702">
        <f t="shared" si="31"/>
        <v>314.89706999999999</v>
      </c>
      <c r="F702">
        <f t="shared" si="32"/>
        <v>1.0041773332473369</v>
      </c>
    </row>
    <row r="703" spans="1:6" x14ac:dyDescent="0.25">
      <c r="A703" s="9">
        <v>43.125</v>
      </c>
      <c r="B703" s="9">
        <v>41.670898000000001</v>
      </c>
      <c r="C703" s="9">
        <v>1.4541019999999989</v>
      </c>
      <c r="D703">
        <f t="shared" si="30"/>
        <v>316.27499999999998</v>
      </c>
      <c r="E703">
        <f t="shared" si="31"/>
        <v>314.820898</v>
      </c>
      <c r="F703">
        <f t="shared" si="32"/>
        <v>1.0046188229855058</v>
      </c>
    </row>
    <row r="704" spans="1:6" x14ac:dyDescent="0.25">
      <c r="A704" s="9">
        <v>43.125</v>
      </c>
      <c r="B704" s="9">
        <v>41.731445000000001</v>
      </c>
      <c r="C704" s="9">
        <v>1.3935549999999992</v>
      </c>
      <c r="D704">
        <f t="shared" si="30"/>
        <v>316.27499999999998</v>
      </c>
      <c r="E704">
        <f t="shared" si="31"/>
        <v>314.88144499999999</v>
      </c>
      <c r="F704">
        <f t="shared" si="32"/>
        <v>1.0044256497870174</v>
      </c>
    </row>
    <row r="705" spans="1:6" x14ac:dyDescent="0.25">
      <c r="A705" s="9">
        <v>43.25</v>
      </c>
      <c r="B705" s="9">
        <v>41.894531000000001</v>
      </c>
      <c r="C705" s="9">
        <v>1.3554689999999994</v>
      </c>
      <c r="D705">
        <f t="shared" si="30"/>
        <v>316.39999999999998</v>
      </c>
      <c r="E705">
        <f t="shared" si="31"/>
        <v>315.04453100000001</v>
      </c>
      <c r="F705">
        <f t="shared" si="32"/>
        <v>1.0043024679580932</v>
      </c>
    </row>
    <row r="706" spans="1:6" x14ac:dyDescent="0.25">
      <c r="A706" s="9">
        <v>43.0625</v>
      </c>
      <c r="B706" s="9">
        <v>41.924804999999999</v>
      </c>
      <c r="C706" s="9">
        <v>1.1376950000000008</v>
      </c>
      <c r="D706">
        <f t="shared" si="30"/>
        <v>316.21249999999998</v>
      </c>
      <c r="E706">
        <f t="shared" si="31"/>
        <v>315.07480499999997</v>
      </c>
      <c r="F706">
        <f t="shared" si="32"/>
        <v>1.003610872662446</v>
      </c>
    </row>
    <row r="707" spans="1:6" x14ac:dyDescent="0.25">
      <c r="A707" s="9">
        <v>43.3125</v>
      </c>
      <c r="B707" s="9">
        <v>41.865234000000001</v>
      </c>
      <c r="C707" s="9">
        <v>1.4472659999999991</v>
      </c>
      <c r="D707">
        <f t="shared" ref="D707:D770" si="33">A707+273.15</f>
        <v>316.46249999999998</v>
      </c>
      <c r="E707">
        <f t="shared" ref="E707:E770" si="34">B707+273.15</f>
        <v>315.01523399999996</v>
      </c>
      <c r="F707">
        <f t="shared" ref="F707:F770" si="35">D707/E707</f>
        <v>1.0045942730502995</v>
      </c>
    </row>
    <row r="708" spans="1:6" x14ac:dyDescent="0.25">
      <c r="A708" s="9">
        <v>43.3125</v>
      </c>
      <c r="B708" s="9">
        <v>41.916992</v>
      </c>
      <c r="C708" s="9">
        <v>1.3955079999999995</v>
      </c>
      <c r="D708">
        <f t="shared" si="33"/>
        <v>316.46249999999998</v>
      </c>
      <c r="E708">
        <f t="shared" si="34"/>
        <v>315.06699199999997</v>
      </c>
      <c r="F708">
        <f t="shared" si="35"/>
        <v>1.0044292421466987</v>
      </c>
    </row>
    <row r="709" spans="1:6" x14ac:dyDescent="0.25">
      <c r="A709" s="9">
        <v>43.3125</v>
      </c>
      <c r="B709" s="9">
        <v>42.033203</v>
      </c>
      <c r="C709" s="9">
        <v>1.2792969999999997</v>
      </c>
      <c r="D709">
        <f t="shared" si="33"/>
        <v>316.46249999999998</v>
      </c>
      <c r="E709">
        <f t="shared" si="34"/>
        <v>315.18320299999999</v>
      </c>
      <c r="F709">
        <f t="shared" si="35"/>
        <v>1.0040588996742952</v>
      </c>
    </row>
    <row r="710" spans="1:6" x14ac:dyDescent="0.25">
      <c r="A710" s="9">
        <v>43.5</v>
      </c>
      <c r="B710" s="9">
        <v>41.997070000000001</v>
      </c>
      <c r="C710" s="9">
        <v>1.5029299999999992</v>
      </c>
      <c r="D710">
        <f t="shared" si="33"/>
        <v>316.64999999999998</v>
      </c>
      <c r="E710">
        <f t="shared" si="34"/>
        <v>315.14706999999999</v>
      </c>
      <c r="F710">
        <f t="shared" si="35"/>
        <v>1.0047689797655424</v>
      </c>
    </row>
    <row r="711" spans="1:6" x14ac:dyDescent="0.25">
      <c r="A711" s="9">
        <v>43.5625</v>
      </c>
      <c r="B711" s="9">
        <v>42.094726999999999</v>
      </c>
      <c r="C711" s="9">
        <v>1.4677730000000011</v>
      </c>
      <c r="D711">
        <f t="shared" si="33"/>
        <v>316.71249999999998</v>
      </c>
      <c r="E711">
        <f t="shared" si="34"/>
        <v>315.24472699999995</v>
      </c>
      <c r="F711">
        <f t="shared" si="35"/>
        <v>1.0046559795431567</v>
      </c>
    </row>
    <row r="712" spans="1:6" x14ac:dyDescent="0.25">
      <c r="A712" s="9">
        <v>43.375</v>
      </c>
      <c r="B712" s="9">
        <v>42.102539</v>
      </c>
      <c r="C712" s="9">
        <v>1.2724609999999998</v>
      </c>
      <c r="D712">
        <f t="shared" si="33"/>
        <v>316.52499999999998</v>
      </c>
      <c r="E712">
        <f t="shared" si="34"/>
        <v>315.25253899999996</v>
      </c>
      <c r="F712">
        <f t="shared" si="35"/>
        <v>1.0040363227653497</v>
      </c>
    </row>
    <row r="713" spans="1:6" x14ac:dyDescent="0.25">
      <c r="A713" s="9">
        <v>43.5625</v>
      </c>
      <c r="B713" s="9">
        <v>42.104492</v>
      </c>
      <c r="C713" s="9">
        <v>1.4580079999999995</v>
      </c>
      <c r="D713">
        <f t="shared" si="33"/>
        <v>316.71249999999998</v>
      </c>
      <c r="E713">
        <f t="shared" si="34"/>
        <v>315.25449199999997</v>
      </c>
      <c r="F713">
        <f t="shared" si="35"/>
        <v>1.0046248603493333</v>
      </c>
    </row>
    <row r="714" spans="1:6" x14ac:dyDescent="0.25">
      <c r="A714" s="9">
        <v>43.5</v>
      </c>
      <c r="B714" s="9">
        <v>42.230468999999999</v>
      </c>
      <c r="C714" s="9">
        <v>1.2695310000000006</v>
      </c>
      <c r="D714">
        <f t="shared" si="33"/>
        <v>316.64999999999998</v>
      </c>
      <c r="E714">
        <f t="shared" si="34"/>
        <v>315.38046899999995</v>
      </c>
      <c r="F714">
        <f t="shared" si="35"/>
        <v>1.0040253951172862</v>
      </c>
    </row>
    <row r="715" spans="1:6" x14ac:dyDescent="0.25">
      <c r="A715" s="9">
        <v>43.5</v>
      </c>
      <c r="B715" s="9">
        <v>42.161133</v>
      </c>
      <c r="C715" s="9">
        <v>1.3388670000000005</v>
      </c>
      <c r="D715">
        <f t="shared" si="33"/>
        <v>316.64999999999998</v>
      </c>
      <c r="E715">
        <f t="shared" si="34"/>
        <v>315.31113299999998</v>
      </c>
      <c r="F715">
        <f t="shared" si="35"/>
        <v>1.0042461773780755</v>
      </c>
    </row>
    <row r="716" spans="1:6" x14ac:dyDescent="0.25">
      <c r="A716" s="9">
        <v>43.5625</v>
      </c>
      <c r="B716" s="9">
        <v>42.299804999999999</v>
      </c>
      <c r="C716" s="9">
        <v>1.2626950000000008</v>
      </c>
      <c r="D716">
        <f t="shared" si="33"/>
        <v>316.71249999999998</v>
      </c>
      <c r="E716">
        <f t="shared" si="34"/>
        <v>315.44980499999997</v>
      </c>
      <c r="F716">
        <f t="shared" si="35"/>
        <v>1.0040028396910881</v>
      </c>
    </row>
    <row r="717" spans="1:6" x14ac:dyDescent="0.25">
      <c r="A717" s="9">
        <v>43.5625</v>
      </c>
      <c r="B717" s="9">
        <v>42.283203</v>
      </c>
      <c r="C717" s="9">
        <v>1.2792969999999997</v>
      </c>
      <c r="D717">
        <f t="shared" si="33"/>
        <v>316.71249999999998</v>
      </c>
      <c r="E717">
        <f t="shared" si="34"/>
        <v>315.43320299999999</v>
      </c>
      <c r="F717">
        <f t="shared" si="35"/>
        <v>1.0040556827494156</v>
      </c>
    </row>
    <row r="718" spans="1:6" x14ac:dyDescent="0.25">
      <c r="A718" s="9">
        <v>43.5625</v>
      </c>
      <c r="B718" s="9">
        <v>42.275390999999999</v>
      </c>
      <c r="C718" s="9">
        <v>1.2871090000000009</v>
      </c>
      <c r="D718">
        <f t="shared" si="33"/>
        <v>316.71249999999998</v>
      </c>
      <c r="E718">
        <f t="shared" si="34"/>
        <v>315.42539099999999</v>
      </c>
      <c r="F718">
        <f t="shared" si="35"/>
        <v>1.0040805497487677</v>
      </c>
    </row>
    <row r="719" spans="1:6" x14ac:dyDescent="0.25">
      <c r="A719" s="9">
        <v>43.625</v>
      </c>
      <c r="B719" s="9">
        <v>42.337890999999999</v>
      </c>
      <c r="C719" s="9">
        <v>1.2871090000000009</v>
      </c>
      <c r="D719">
        <f t="shared" si="33"/>
        <v>316.77499999999998</v>
      </c>
      <c r="E719">
        <f t="shared" si="34"/>
        <v>315.48789099999999</v>
      </c>
      <c r="F719">
        <f t="shared" si="35"/>
        <v>1.0040797413679499</v>
      </c>
    </row>
    <row r="720" spans="1:6" x14ac:dyDescent="0.25">
      <c r="A720" s="9">
        <v>43.6875</v>
      </c>
      <c r="B720" s="9">
        <v>42.416992</v>
      </c>
      <c r="C720" s="9">
        <v>1.2705079999999995</v>
      </c>
      <c r="D720">
        <f t="shared" si="33"/>
        <v>316.83749999999998</v>
      </c>
      <c r="E720">
        <f t="shared" si="34"/>
        <v>315.56699199999997</v>
      </c>
      <c r="F720">
        <f t="shared" si="35"/>
        <v>1.0040261118311131</v>
      </c>
    </row>
    <row r="721" spans="1:6" x14ac:dyDescent="0.25">
      <c r="A721" s="9">
        <v>43.8125</v>
      </c>
      <c r="B721" s="9">
        <v>42.416992</v>
      </c>
      <c r="C721" s="9">
        <v>1.3955079999999995</v>
      </c>
      <c r="D721">
        <f t="shared" si="33"/>
        <v>316.96249999999998</v>
      </c>
      <c r="E721">
        <f t="shared" si="34"/>
        <v>315.56699199999997</v>
      </c>
      <c r="F721">
        <f t="shared" si="35"/>
        <v>1.0044222242356704</v>
      </c>
    </row>
    <row r="722" spans="1:6" x14ac:dyDescent="0.25">
      <c r="A722" s="9">
        <v>43.875</v>
      </c>
      <c r="B722" s="9">
        <v>42.433593999999999</v>
      </c>
      <c r="C722" s="9">
        <v>1.4414060000000006</v>
      </c>
      <c r="D722">
        <f t="shared" si="33"/>
        <v>317.02499999999998</v>
      </c>
      <c r="E722">
        <f t="shared" si="34"/>
        <v>315.58359399999995</v>
      </c>
      <c r="F722">
        <f t="shared" si="35"/>
        <v>1.0045674300800314</v>
      </c>
    </row>
    <row r="723" spans="1:6" x14ac:dyDescent="0.25">
      <c r="A723" s="9">
        <v>43.6875</v>
      </c>
      <c r="B723" s="9">
        <v>42.463867</v>
      </c>
      <c r="C723" s="9">
        <v>1.2236329999999995</v>
      </c>
      <c r="D723">
        <f t="shared" si="33"/>
        <v>316.83749999999998</v>
      </c>
      <c r="E723">
        <f t="shared" si="34"/>
        <v>315.61386699999997</v>
      </c>
      <c r="F723">
        <f t="shared" si="35"/>
        <v>1.0038769937824057</v>
      </c>
    </row>
    <row r="724" spans="1:6" x14ac:dyDescent="0.25">
      <c r="A724" s="9">
        <v>43.875</v>
      </c>
      <c r="B724" s="9">
        <v>42.504883</v>
      </c>
      <c r="C724" s="9">
        <v>1.3701170000000005</v>
      </c>
      <c r="D724">
        <f t="shared" si="33"/>
        <v>317.02499999999998</v>
      </c>
      <c r="E724">
        <f t="shared" si="34"/>
        <v>315.65488299999998</v>
      </c>
      <c r="F724">
        <f t="shared" si="35"/>
        <v>1.0043405537939991</v>
      </c>
    </row>
    <row r="725" spans="1:6" x14ac:dyDescent="0.25">
      <c r="A725" s="9">
        <v>43.75</v>
      </c>
      <c r="B725" s="9">
        <v>42.451172</v>
      </c>
      <c r="C725" s="9">
        <v>1.2988280000000003</v>
      </c>
      <c r="D725">
        <f t="shared" si="33"/>
        <v>316.89999999999998</v>
      </c>
      <c r="E725">
        <f t="shared" si="34"/>
        <v>315.60117199999996</v>
      </c>
      <c r="F725">
        <f t="shared" si="35"/>
        <v>1.0041154093052609</v>
      </c>
    </row>
    <row r="726" spans="1:6" x14ac:dyDescent="0.25">
      <c r="A726" s="9">
        <v>43.75</v>
      </c>
      <c r="B726" s="9">
        <v>42.475586</v>
      </c>
      <c r="C726" s="9">
        <v>1.2744140000000002</v>
      </c>
      <c r="D726">
        <f t="shared" si="33"/>
        <v>316.89999999999998</v>
      </c>
      <c r="E726">
        <f t="shared" si="34"/>
        <v>315.625586</v>
      </c>
      <c r="F726">
        <f t="shared" si="35"/>
        <v>1.004037739830129</v>
      </c>
    </row>
    <row r="727" spans="1:6" x14ac:dyDescent="0.25">
      <c r="A727" s="9">
        <v>43.875</v>
      </c>
      <c r="B727" s="9">
        <v>42.626953</v>
      </c>
      <c r="C727" s="9">
        <v>1.2480469999999997</v>
      </c>
      <c r="D727">
        <f t="shared" si="33"/>
        <v>317.02499999999998</v>
      </c>
      <c r="E727">
        <f t="shared" si="34"/>
        <v>315.77695299999999</v>
      </c>
      <c r="F727">
        <f t="shared" si="35"/>
        <v>1.0039523055376369</v>
      </c>
    </row>
    <row r="728" spans="1:6" x14ac:dyDescent="0.25">
      <c r="A728" s="9">
        <v>43.875</v>
      </c>
      <c r="B728" s="9">
        <v>42.535156000000001</v>
      </c>
      <c r="C728" s="9">
        <v>1.3398439999999994</v>
      </c>
      <c r="D728">
        <f t="shared" si="33"/>
        <v>317.02499999999998</v>
      </c>
      <c r="E728">
        <f t="shared" si="34"/>
        <v>315.68515600000001</v>
      </c>
      <c r="F728">
        <f t="shared" si="35"/>
        <v>1.0042442413731989</v>
      </c>
    </row>
    <row r="729" spans="1:6" x14ac:dyDescent="0.25">
      <c r="A729" s="9">
        <v>43.875</v>
      </c>
      <c r="B729" s="9">
        <v>42.659179999999999</v>
      </c>
      <c r="C729" s="9">
        <v>1.2158200000000008</v>
      </c>
      <c r="D729">
        <f t="shared" si="33"/>
        <v>317.02499999999998</v>
      </c>
      <c r="E729">
        <f t="shared" si="34"/>
        <v>315.80917999999997</v>
      </c>
      <c r="F729">
        <f t="shared" si="35"/>
        <v>1.0038498564227931</v>
      </c>
    </row>
    <row r="730" spans="1:6" x14ac:dyDescent="0.25">
      <c r="A730" s="9">
        <v>44</v>
      </c>
      <c r="B730" s="9">
        <v>42.660156000000001</v>
      </c>
      <c r="C730" s="9">
        <v>1.3398439999999994</v>
      </c>
      <c r="D730">
        <f t="shared" si="33"/>
        <v>317.14999999999998</v>
      </c>
      <c r="E730">
        <f t="shared" si="34"/>
        <v>315.81015600000001</v>
      </c>
      <c r="F730">
        <f t="shared" si="35"/>
        <v>1.0042425614710122</v>
      </c>
    </row>
    <row r="731" spans="1:6" x14ac:dyDescent="0.25">
      <c r="A731" s="9">
        <v>44</v>
      </c>
      <c r="B731" s="9">
        <v>42.707031000000001</v>
      </c>
      <c r="C731" s="9">
        <v>1.2929689999999994</v>
      </c>
      <c r="D731">
        <f t="shared" si="33"/>
        <v>317.14999999999998</v>
      </c>
      <c r="E731">
        <f t="shared" si="34"/>
        <v>315.85703100000001</v>
      </c>
      <c r="F731">
        <f t="shared" si="35"/>
        <v>1.0040935260991546</v>
      </c>
    </row>
    <row r="732" spans="1:6" x14ac:dyDescent="0.25">
      <c r="A732" s="9">
        <v>44.125</v>
      </c>
      <c r="B732" s="9">
        <v>42.664062999999999</v>
      </c>
      <c r="C732" s="9">
        <v>1.4609370000000013</v>
      </c>
      <c r="D732">
        <f t="shared" si="33"/>
        <v>317.27499999999998</v>
      </c>
      <c r="E732">
        <f t="shared" si="34"/>
        <v>315.81406299999998</v>
      </c>
      <c r="F732">
        <f t="shared" si="35"/>
        <v>1.004625940295762</v>
      </c>
    </row>
    <row r="733" spans="1:6" x14ac:dyDescent="0.25">
      <c r="A733" s="9">
        <v>43.9375</v>
      </c>
      <c r="B733" s="9">
        <v>42.714843999999999</v>
      </c>
      <c r="C733" s="9">
        <v>1.2226560000000006</v>
      </c>
      <c r="D733">
        <f t="shared" si="33"/>
        <v>317.08749999999998</v>
      </c>
      <c r="E733">
        <f t="shared" si="34"/>
        <v>315.86484399999995</v>
      </c>
      <c r="F733">
        <f t="shared" si="35"/>
        <v>1.0038708201410349</v>
      </c>
    </row>
    <row r="734" spans="1:6" x14ac:dyDescent="0.25">
      <c r="A734" s="9">
        <v>44</v>
      </c>
      <c r="B734" s="9">
        <v>42.685547</v>
      </c>
      <c r="C734" s="9">
        <v>1.3144530000000003</v>
      </c>
      <c r="D734">
        <f t="shared" si="33"/>
        <v>317.14999999999998</v>
      </c>
      <c r="E734">
        <f t="shared" si="34"/>
        <v>315.83554699999996</v>
      </c>
      <c r="F734">
        <f t="shared" si="35"/>
        <v>1.0041618272942532</v>
      </c>
    </row>
    <row r="735" spans="1:6" x14ac:dyDescent="0.25">
      <c r="A735" s="9">
        <v>44.125</v>
      </c>
      <c r="B735" s="9">
        <v>42.705078</v>
      </c>
      <c r="C735" s="9">
        <v>1.4199219999999997</v>
      </c>
      <c r="D735">
        <f t="shared" si="33"/>
        <v>317.27499999999998</v>
      </c>
      <c r="E735">
        <f t="shared" si="34"/>
        <v>315.85507799999999</v>
      </c>
      <c r="F735">
        <f t="shared" si="35"/>
        <v>1.00449548574299</v>
      </c>
    </row>
    <row r="736" spans="1:6" x14ac:dyDescent="0.25">
      <c r="A736" s="9">
        <v>44.25</v>
      </c>
      <c r="B736" s="9">
        <v>42.815429999999999</v>
      </c>
      <c r="C736" s="9">
        <v>1.4345700000000008</v>
      </c>
      <c r="D736">
        <f t="shared" si="33"/>
        <v>317.39999999999998</v>
      </c>
      <c r="E736">
        <f t="shared" si="34"/>
        <v>315.96542999999997</v>
      </c>
      <c r="F736">
        <f t="shared" si="35"/>
        <v>1.0045402751813703</v>
      </c>
    </row>
    <row r="737" spans="1:6" x14ac:dyDescent="0.25">
      <c r="A737" s="9">
        <v>44.0625</v>
      </c>
      <c r="B737" s="9">
        <v>42.723633</v>
      </c>
      <c r="C737" s="9">
        <v>1.3388670000000005</v>
      </c>
      <c r="D737">
        <f t="shared" si="33"/>
        <v>317.21249999999998</v>
      </c>
      <c r="E737">
        <f t="shared" si="34"/>
        <v>315.87363299999998</v>
      </c>
      <c r="F737">
        <f t="shared" si="35"/>
        <v>1.0042386158897916</v>
      </c>
    </row>
    <row r="738" spans="1:6" x14ac:dyDescent="0.25">
      <c r="A738" s="9">
        <v>44.1875</v>
      </c>
      <c r="B738" s="9">
        <v>42.851562999999999</v>
      </c>
      <c r="C738" s="9">
        <v>1.3359370000000013</v>
      </c>
      <c r="D738">
        <f t="shared" si="33"/>
        <v>317.33749999999998</v>
      </c>
      <c r="E738">
        <f t="shared" si="34"/>
        <v>316.00156299999998</v>
      </c>
      <c r="F738">
        <f t="shared" si="35"/>
        <v>1.0042276278234739</v>
      </c>
    </row>
    <row r="739" spans="1:6" x14ac:dyDescent="0.25">
      <c r="A739" s="9">
        <v>44.125</v>
      </c>
      <c r="B739" s="9">
        <v>42.911133</v>
      </c>
      <c r="C739" s="9">
        <v>1.2138670000000005</v>
      </c>
      <c r="D739">
        <f t="shared" si="33"/>
        <v>317.27499999999998</v>
      </c>
      <c r="E739">
        <f t="shared" si="34"/>
        <v>316.06113299999998</v>
      </c>
      <c r="F739">
        <f t="shared" si="35"/>
        <v>1.0038406082661229</v>
      </c>
    </row>
    <row r="740" spans="1:6" x14ac:dyDescent="0.25">
      <c r="A740" s="9">
        <v>44</v>
      </c>
      <c r="B740" s="9">
        <v>42.859375</v>
      </c>
      <c r="C740" s="9">
        <v>1.140625</v>
      </c>
      <c r="D740">
        <f t="shared" si="33"/>
        <v>317.14999999999998</v>
      </c>
      <c r="E740">
        <f t="shared" si="34"/>
        <v>316.00937499999998</v>
      </c>
      <c r="F740">
        <f t="shared" si="35"/>
        <v>1.0036094657001868</v>
      </c>
    </row>
    <row r="741" spans="1:6" x14ac:dyDescent="0.25">
      <c r="A741" s="9">
        <v>44.0625</v>
      </c>
      <c r="B741" s="9">
        <v>42.921875</v>
      </c>
      <c r="C741" s="9">
        <v>1.140625</v>
      </c>
      <c r="D741">
        <f t="shared" si="33"/>
        <v>317.21249999999998</v>
      </c>
      <c r="E741">
        <f t="shared" si="34"/>
        <v>316.07187499999998</v>
      </c>
      <c r="F741">
        <f t="shared" si="35"/>
        <v>1.0036087519650396</v>
      </c>
    </row>
    <row r="742" spans="1:6" x14ac:dyDescent="0.25">
      <c r="A742" s="9">
        <v>44.1875</v>
      </c>
      <c r="B742" s="9">
        <v>42.904297</v>
      </c>
      <c r="C742" s="9">
        <v>1.2832030000000003</v>
      </c>
      <c r="D742">
        <f t="shared" si="33"/>
        <v>317.33749999999998</v>
      </c>
      <c r="E742">
        <f t="shared" si="34"/>
        <v>316.05429699999996</v>
      </c>
      <c r="F742">
        <f t="shared" si="35"/>
        <v>1.0040600713617256</v>
      </c>
    </row>
    <row r="743" spans="1:6" x14ac:dyDescent="0.25">
      <c r="A743" s="9">
        <v>44.3125</v>
      </c>
      <c r="B743" s="9">
        <v>42.970703</v>
      </c>
      <c r="C743" s="9">
        <v>1.3417969999999997</v>
      </c>
      <c r="D743">
        <f t="shared" si="33"/>
        <v>317.46249999999998</v>
      </c>
      <c r="E743">
        <f t="shared" si="34"/>
        <v>316.12070299999999</v>
      </c>
      <c r="F743">
        <f t="shared" si="35"/>
        <v>1.0042445717324626</v>
      </c>
    </row>
    <row r="744" spans="1:6" x14ac:dyDescent="0.25">
      <c r="A744" s="9">
        <v>44.25</v>
      </c>
      <c r="B744" s="9">
        <v>42.910156000000001</v>
      </c>
      <c r="C744" s="9">
        <v>1.3398439999999994</v>
      </c>
      <c r="D744">
        <f t="shared" si="33"/>
        <v>317.39999999999998</v>
      </c>
      <c r="E744">
        <f t="shared" si="34"/>
        <v>316.06015600000001</v>
      </c>
      <c r="F744">
        <f t="shared" si="35"/>
        <v>1.0042392056529896</v>
      </c>
    </row>
    <row r="745" spans="1:6" x14ac:dyDescent="0.25">
      <c r="A745" s="9">
        <v>44.3125</v>
      </c>
      <c r="B745" s="9">
        <v>42.9375</v>
      </c>
      <c r="C745" s="9">
        <v>1.375</v>
      </c>
      <c r="D745">
        <f t="shared" si="33"/>
        <v>317.46249999999998</v>
      </c>
      <c r="E745">
        <f t="shared" si="34"/>
        <v>316.08749999999998</v>
      </c>
      <c r="F745">
        <f t="shared" si="35"/>
        <v>1.0043500612963183</v>
      </c>
    </row>
    <row r="746" spans="1:6" x14ac:dyDescent="0.25">
      <c r="A746" s="9">
        <v>44.25</v>
      </c>
      <c r="B746" s="9">
        <v>42.984375</v>
      </c>
      <c r="C746" s="9">
        <v>1.265625</v>
      </c>
      <c r="D746">
        <f t="shared" si="33"/>
        <v>317.39999999999998</v>
      </c>
      <c r="E746">
        <f t="shared" si="34"/>
        <v>316.13437499999998</v>
      </c>
      <c r="F746">
        <f t="shared" si="35"/>
        <v>1.0040034399928828</v>
      </c>
    </row>
    <row r="747" spans="1:6" x14ac:dyDescent="0.25">
      <c r="A747" s="9">
        <v>44.3125</v>
      </c>
      <c r="B747" s="9">
        <v>43.024414</v>
      </c>
      <c r="C747" s="9">
        <v>1.2880859999999998</v>
      </c>
      <c r="D747">
        <f t="shared" si="33"/>
        <v>317.46249999999998</v>
      </c>
      <c r="E747">
        <f t="shared" si="34"/>
        <v>316.17441399999996</v>
      </c>
      <c r="F747">
        <f t="shared" si="35"/>
        <v>1.0040739729179984</v>
      </c>
    </row>
    <row r="748" spans="1:6" x14ac:dyDescent="0.25">
      <c r="A748" s="9">
        <v>44.25</v>
      </c>
      <c r="B748" s="9">
        <v>43.037109000000001</v>
      </c>
      <c r="C748" s="9">
        <v>1.2128909999999991</v>
      </c>
      <c r="D748">
        <f t="shared" si="33"/>
        <v>317.39999999999998</v>
      </c>
      <c r="E748">
        <f t="shared" si="34"/>
        <v>316.18710899999996</v>
      </c>
      <c r="F748">
        <f t="shared" si="35"/>
        <v>1.0038359913022261</v>
      </c>
    </row>
    <row r="749" spans="1:6" x14ac:dyDescent="0.25">
      <c r="A749" s="9">
        <v>44.3125</v>
      </c>
      <c r="B749" s="9">
        <v>43.018554999999999</v>
      </c>
      <c r="C749" s="9">
        <v>1.2939450000000008</v>
      </c>
      <c r="D749">
        <f t="shared" si="33"/>
        <v>317.46249999999998</v>
      </c>
      <c r="E749">
        <f t="shared" si="34"/>
        <v>316.16855499999997</v>
      </c>
      <c r="F749">
        <f t="shared" si="35"/>
        <v>1.0040925796684621</v>
      </c>
    </row>
    <row r="750" spans="1:6" x14ac:dyDescent="0.25">
      <c r="A750" s="9">
        <v>44.5625</v>
      </c>
      <c r="B750" s="9">
        <v>43.049804999999999</v>
      </c>
      <c r="C750" s="9">
        <v>1.5126950000000008</v>
      </c>
      <c r="D750">
        <f t="shared" si="33"/>
        <v>317.71249999999998</v>
      </c>
      <c r="E750">
        <f t="shared" si="34"/>
        <v>316.19980499999997</v>
      </c>
      <c r="F750">
        <f t="shared" si="35"/>
        <v>1.0047839846074542</v>
      </c>
    </row>
    <row r="751" spans="1:6" x14ac:dyDescent="0.25">
      <c r="A751" s="9">
        <v>44.3125</v>
      </c>
      <c r="B751" s="9">
        <v>43.038086</v>
      </c>
      <c r="C751" s="9">
        <v>1.2744140000000002</v>
      </c>
      <c r="D751">
        <f t="shared" si="33"/>
        <v>317.46249999999998</v>
      </c>
      <c r="E751">
        <f t="shared" si="34"/>
        <v>316.188086</v>
      </c>
      <c r="F751">
        <f t="shared" si="35"/>
        <v>1.0040305566731569</v>
      </c>
    </row>
    <row r="752" spans="1:6" x14ac:dyDescent="0.25">
      <c r="A752" s="9">
        <v>44.5</v>
      </c>
      <c r="B752" s="9">
        <v>43.008789</v>
      </c>
      <c r="C752" s="9">
        <v>1.4912109999999998</v>
      </c>
      <c r="D752">
        <f t="shared" si="33"/>
        <v>317.64999999999998</v>
      </c>
      <c r="E752">
        <f t="shared" si="34"/>
        <v>316.15878899999996</v>
      </c>
      <c r="F752">
        <f t="shared" si="35"/>
        <v>1.0047166520491702</v>
      </c>
    </row>
    <row r="753" spans="1:6" x14ac:dyDescent="0.25">
      <c r="A753" s="9">
        <v>44.375</v>
      </c>
      <c r="B753" s="9">
        <v>43.075195000000001</v>
      </c>
      <c r="C753" s="9">
        <v>1.2998049999999992</v>
      </c>
      <c r="D753">
        <f t="shared" si="33"/>
        <v>317.52499999999998</v>
      </c>
      <c r="E753">
        <f t="shared" si="34"/>
        <v>316.22519499999999</v>
      </c>
      <c r="F753">
        <f t="shared" si="35"/>
        <v>1.0041103777325522</v>
      </c>
    </row>
    <row r="754" spans="1:6" x14ac:dyDescent="0.25">
      <c r="A754" s="9">
        <v>44.4375</v>
      </c>
      <c r="B754" s="9">
        <v>43.060547</v>
      </c>
      <c r="C754" s="9">
        <v>1.3769530000000003</v>
      </c>
      <c r="D754">
        <f t="shared" si="33"/>
        <v>317.58749999999998</v>
      </c>
      <c r="E754">
        <f t="shared" si="34"/>
        <v>316.21054699999996</v>
      </c>
      <c r="F754">
        <f t="shared" si="35"/>
        <v>1.0043545448216817</v>
      </c>
    </row>
    <row r="755" spans="1:6" x14ac:dyDescent="0.25">
      <c r="A755" s="9">
        <v>44.4375</v>
      </c>
      <c r="B755" s="9">
        <v>43.037109000000001</v>
      </c>
      <c r="C755" s="9">
        <v>1.4003909999999991</v>
      </c>
      <c r="D755">
        <f t="shared" si="33"/>
        <v>317.58749999999998</v>
      </c>
      <c r="E755">
        <f t="shared" si="34"/>
        <v>316.18710899999996</v>
      </c>
      <c r="F755">
        <f t="shared" si="35"/>
        <v>1.0044289946052165</v>
      </c>
    </row>
    <row r="756" spans="1:6" x14ac:dyDescent="0.25">
      <c r="A756" s="9">
        <v>44.375</v>
      </c>
      <c r="B756" s="9">
        <v>43.128906000000001</v>
      </c>
      <c r="C756" s="9">
        <v>1.2460939999999994</v>
      </c>
      <c r="D756">
        <f t="shared" si="33"/>
        <v>317.52499999999998</v>
      </c>
      <c r="E756">
        <f t="shared" si="34"/>
        <v>316.27890600000001</v>
      </c>
      <c r="F756">
        <f t="shared" si="35"/>
        <v>1.003939858069447</v>
      </c>
    </row>
    <row r="757" spans="1:6" x14ac:dyDescent="0.25">
      <c r="A757" s="9">
        <v>44.5625</v>
      </c>
      <c r="B757" s="9">
        <v>43.082031000000001</v>
      </c>
      <c r="C757" s="9">
        <v>1.4804689999999994</v>
      </c>
      <c r="D757">
        <f t="shared" si="33"/>
        <v>317.71249999999998</v>
      </c>
      <c r="E757">
        <f t="shared" si="34"/>
        <v>316.23203100000001</v>
      </c>
      <c r="F757">
        <f t="shared" si="35"/>
        <v>1.0046815909043698</v>
      </c>
    </row>
    <row r="758" spans="1:6" x14ac:dyDescent="0.25">
      <c r="A758" s="9">
        <v>44.5</v>
      </c>
      <c r="B758" s="9">
        <v>43.131836</v>
      </c>
      <c r="C758" s="9">
        <v>1.3681640000000002</v>
      </c>
      <c r="D758">
        <f t="shared" si="33"/>
        <v>317.64999999999998</v>
      </c>
      <c r="E758">
        <f t="shared" si="34"/>
        <v>316.281836</v>
      </c>
      <c r="F758">
        <f t="shared" si="35"/>
        <v>1.0043257748130689</v>
      </c>
    </row>
    <row r="759" spans="1:6" x14ac:dyDescent="0.25">
      <c r="A759" s="9">
        <v>44.5625</v>
      </c>
      <c r="B759" s="9">
        <v>43.224609000000001</v>
      </c>
      <c r="C759" s="9">
        <v>1.3378909999999991</v>
      </c>
      <c r="D759">
        <f t="shared" si="33"/>
        <v>317.71249999999998</v>
      </c>
      <c r="E759">
        <f t="shared" si="34"/>
        <v>316.37460899999996</v>
      </c>
      <c r="F759">
        <f t="shared" si="35"/>
        <v>1.0042288191338389</v>
      </c>
    </row>
    <row r="760" spans="1:6" x14ac:dyDescent="0.25">
      <c r="A760" s="9">
        <v>44.5625</v>
      </c>
      <c r="B760" s="9">
        <v>43.217773000000001</v>
      </c>
      <c r="C760" s="9">
        <v>1.3447269999999989</v>
      </c>
      <c r="D760">
        <f t="shared" si="33"/>
        <v>317.71249999999998</v>
      </c>
      <c r="E760">
        <f t="shared" si="34"/>
        <v>316.367773</v>
      </c>
      <c r="F760">
        <f t="shared" si="35"/>
        <v>1.0042505182726054</v>
      </c>
    </row>
    <row r="761" spans="1:6" x14ac:dyDescent="0.25">
      <c r="A761" s="9">
        <v>44.5</v>
      </c>
      <c r="B761" s="9">
        <v>43.129883</v>
      </c>
      <c r="C761" s="9">
        <v>1.3701170000000005</v>
      </c>
      <c r="D761">
        <f t="shared" si="33"/>
        <v>317.64999999999998</v>
      </c>
      <c r="E761">
        <f t="shared" si="34"/>
        <v>316.27988299999998</v>
      </c>
      <c r="F761">
        <f t="shared" si="35"/>
        <v>1.004331976434935</v>
      </c>
    </row>
    <row r="762" spans="1:6" x14ac:dyDescent="0.25">
      <c r="A762" s="9">
        <v>44.5625</v>
      </c>
      <c r="B762" s="9">
        <v>43.135742</v>
      </c>
      <c r="C762" s="9">
        <v>1.4267579999999995</v>
      </c>
      <c r="D762">
        <f t="shared" si="33"/>
        <v>317.71249999999998</v>
      </c>
      <c r="E762">
        <f t="shared" si="34"/>
        <v>316.28574199999997</v>
      </c>
      <c r="F762">
        <f t="shared" si="35"/>
        <v>1.0045109779245123</v>
      </c>
    </row>
    <row r="763" spans="1:6" x14ac:dyDescent="0.25">
      <c r="A763" s="9">
        <v>44.5</v>
      </c>
      <c r="B763" s="9">
        <v>43.228515999999999</v>
      </c>
      <c r="C763" s="9">
        <v>1.2714840000000009</v>
      </c>
      <c r="D763">
        <f t="shared" si="33"/>
        <v>317.64999999999998</v>
      </c>
      <c r="E763">
        <f t="shared" si="34"/>
        <v>316.37851599999999</v>
      </c>
      <c r="F763">
        <f t="shared" si="35"/>
        <v>1.0040188695998562</v>
      </c>
    </row>
    <row r="764" spans="1:6" x14ac:dyDescent="0.25">
      <c r="A764" s="9">
        <v>44.625</v>
      </c>
      <c r="B764" s="9">
        <v>43.181640999999999</v>
      </c>
      <c r="C764" s="9">
        <v>1.4433590000000009</v>
      </c>
      <c r="D764">
        <f t="shared" si="33"/>
        <v>317.77499999999998</v>
      </c>
      <c r="E764">
        <f t="shared" si="34"/>
        <v>316.33164099999999</v>
      </c>
      <c r="F764">
        <f t="shared" si="35"/>
        <v>1.0045628031247118</v>
      </c>
    </row>
    <row r="765" spans="1:6" x14ac:dyDescent="0.25">
      <c r="A765" s="9">
        <v>44.625</v>
      </c>
      <c r="B765" s="9">
        <v>43.202148000000001</v>
      </c>
      <c r="C765" s="9">
        <v>1.4228519999999989</v>
      </c>
      <c r="D765">
        <f t="shared" si="33"/>
        <v>317.77499999999998</v>
      </c>
      <c r="E765">
        <f t="shared" si="34"/>
        <v>316.352148</v>
      </c>
      <c r="F765">
        <f t="shared" si="35"/>
        <v>1.0044976840176221</v>
      </c>
    </row>
    <row r="766" spans="1:6" x14ac:dyDescent="0.25">
      <c r="A766" s="9">
        <v>44.5</v>
      </c>
      <c r="B766" s="9">
        <v>43.241211</v>
      </c>
      <c r="C766" s="9">
        <v>1.2587890000000002</v>
      </c>
      <c r="D766">
        <f t="shared" si="33"/>
        <v>317.64999999999998</v>
      </c>
      <c r="E766">
        <f t="shared" si="34"/>
        <v>316.391211</v>
      </c>
      <c r="F766">
        <f t="shared" si="35"/>
        <v>1.0039785839689459</v>
      </c>
    </row>
    <row r="767" spans="1:6" x14ac:dyDescent="0.25">
      <c r="A767" s="9">
        <v>44.625</v>
      </c>
      <c r="B767" s="9">
        <v>43.224609000000001</v>
      </c>
      <c r="C767" s="9">
        <v>1.4003909999999991</v>
      </c>
      <c r="D767">
        <f t="shared" si="33"/>
        <v>317.77499999999998</v>
      </c>
      <c r="E767">
        <f t="shared" si="34"/>
        <v>316.37460899999996</v>
      </c>
      <c r="F767">
        <f t="shared" si="35"/>
        <v>1.0044263697533327</v>
      </c>
    </row>
    <row r="768" spans="1:6" x14ac:dyDescent="0.25">
      <c r="A768" s="9">
        <v>44.625</v>
      </c>
      <c r="B768" s="9">
        <v>43.294922</v>
      </c>
      <c r="C768" s="9">
        <v>1.3300780000000003</v>
      </c>
      <c r="D768">
        <f t="shared" si="33"/>
        <v>317.77499999999998</v>
      </c>
      <c r="E768">
        <f t="shared" si="34"/>
        <v>316.44492199999996</v>
      </c>
      <c r="F768">
        <f t="shared" si="35"/>
        <v>1.0042031895838102</v>
      </c>
    </row>
    <row r="769" spans="1:6" x14ac:dyDescent="0.25">
      <c r="A769" s="9">
        <v>44.75</v>
      </c>
      <c r="B769" s="9">
        <v>43.261718999999999</v>
      </c>
      <c r="C769" s="9">
        <v>1.4882810000000006</v>
      </c>
      <c r="D769">
        <f t="shared" si="33"/>
        <v>317.89999999999998</v>
      </c>
      <c r="E769">
        <f t="shared" si="34"/>
        <v>316.41171899999995</v>
      </c>
      <c r="F769">
        <f t="shared" si="35"/>
        <v>1.0047036216127003</v>
      </c>
    </row>
    <row r="770" spans="1:6" x14ac:dyDescent="0.25">
      <c r="A770" s="9">
        <v>44.5625</v>
      </c>
      <c r="B770" s="9">
        <v>43.232422</v>
      </c>
      <c r="C770" s="9">
        <v>1.3300780000000003</v>
      </c>
      <c r="D770">
        <f t="shared" si="33"/>
        <v>317.71249999999998</v>
      </c>
      <c r="E770">
        <f t="shared" si="34"/>
        <v>316.38242199999996</v>
      </c>
      <c r="F770">
        <f t="shared" si="35"/>
        <v>1.0042040199060112</v>
      </c>
    </row>
    <row r="771" spans="1:6" x14ac:dyDescent="0.25">
      <c r="A771" s="9">
        <v>44.625</v>
      </c>
      <c r="B771" s="9">
        <v>43.319336</v>
      </c>
      <c r="C771" s="9">
        <v>1.3056640000000002</v>
      </c>
      <c r="D771">
        <f t="shared" ref="D771:D834" si="36">A771+273.15</f>
        <v>317.77499999999998</v>
      </c>
      <c r="E771">
        <f t="shared" ref="E771:E834" si="37">B771+273.15</f>
        <v>316.469336</v>
      </c>
      <c r="F771">
        <f t="shared" ref="F771:F834" si="38">D771/E771</f>
        <v>1.0041257204141889</v>
      </c>
    </row>
    <row r="772" spans="1:6" x14ac:dyDescent="0.25">
      <c r="A772" s="9">
        <v>44.6875</v>
      </c>
      <c r="B772" s="9">
        <v>43.349609000000001</v>
      </c>
      <c r="C772" s="9">
        <v>1.3378909999999991</v>
      </c>
      <c r="D772">
        <f t="shared" si="36"/>
        <v>317.83749999999998</v>
      </c>
      <c r="E772">
        <f t="shared" si="37"/>
        <v>316.49960899999996</v>
      </c>
      <c r="F772">
        <f t="shared" si="38"/>
        <v>1.0042271489820387</v>
      </c>
    </row>
    <row r="773" spans="1:6" x14ac:dyDescent="0.25">
      <c r="A773" s="9">
        <v>44.6875</v>
      </c>
      <c r="B773" s="9">
        <v>43.342773000000001</v>
      </c>
      <c r="C773" s="9">
        <v>1.3447269999999989</v>
      </c>
      <c r="D773">
        <f t="shared" si="36"/>
        <v>317.83749999999998</v>
      </c>
      <c r="E773">
        <f t="shared" si="37"/>
        <v>316.492773</v>
      </c>
      <c r="F773">
        <f t="shared" si="38"/>
        <v>1.0042488395145754</v>
      </c>
    </row>
    <row r="774" spans="1:6" x14ac:dyDescent="0.25">
      <c r="A774" s="9">
        <v>44.6875</v>
      </c>
      <c r="B774" s="9">
        <v>43.400390999999999</v>
      </c>
      <c r="C774" s="9">
        <v>1.2871090000000009</v>
      </c>
      <c r="D774">
        <f t="shared" si="36"/>
        <v>317.83749999999998</v>
      </c>
      <c r="E774">
        <f t="shared" si="37"/>
        <v>316.55039099999999</v>
      </c>
      <c r="F774">
        <f t="shared" si="38"/>
        <v>1.0040660477339294</v>
      </c>
    </row>
    <row r="775" spans="1:6" x14ac:dyDescent="0.25">
      <c r="A775" s="9">
        <v>44.75</v>
      </c>
      <c r="B775" s="9">
        <v>43.339843999999999</v>
      </c>
      <c r="C775" s="9">
        <v>1.4101560000000006</v>
      </c>
      <c r="D775">
        <f t="shared" si="36"/>
        <v>317.89999999999998</v>
      </c>
      <c r="E775">
        <f t="shared" si="37"/>
        <v>316.48984399999995</v>
      </c>
      <c r="F775">
        <f t="shared" si="38"/>
        <v>1.0044556121680797</v>
      </c>
    </row>
    <row r="776" spans="1:6" x14ac:dyDescent="0.25">
      <c r="A776" s="9">
        <v>44.625</v>
      </c>
      <c r="B776" s="9">
        <v>43.331054999999999</v>
      </c>
      <c r="C776" s="9">
        <v>1.2939450000000008</v>
      </c>
      <c r="D776">
        <f t="shared" si="36"/>
        <v>317.77499999999998</v>
      </c>
      <c r="E776">
        <f t="shared" si="37"/>
        <v>316.48105499999997</v>
      </c>
      <c r="F776">
        <f t="shared" si="38"/>
        <v>1.0040885385698679</v>
      </c>
    </row>
    <row r="777" spans="1:6" x14ac:dyDescent="0.25">
      <c r="A777" s="9">
        <v>44.6875</v>
      </c>
      <c r="B777" s="9">
        <v>43.408203</v>
      </c>
      <c r="C777" s="9">
        <v>1.2792969999999997</v>
      </c>
      <c r="D777">
        <f t="shared" si="36"/>
        <v>317.83749999999998</v>
      </c>
      <c r="E777">
        <f t="shared" si="37"/>
        <v>316.55820299999999</v>
      </c>
      <c r="F777">
        <f t="shared" si="38"/>
        <v>1.0040412694660135</v>
      </c>
    </row>
    <row r="778" spans="1:6" x14ac:dyDescent="0.25">
      <c r="A778" s="9">
        <v>44.8125</v>
      </c>
      <c r="B778" s="9">
        <v>43.393554999999999</v>
      </c>
      <c r="C778" s="9">
        <v>1.4189450000000008</v>
      </c>
      <c r="D778">
        <f t="shared" si="36"/>
        <v>317.96249999999998</v>
      </c>
      <c r="E778">
        <f t="shared" si="37"/>
        <v>316.54355499999997</v>
      </c>
      <c r="F778">
        <f t="shared" si="38"/>
        <v>1.004482621672711</v>
      </c>
    </row>
    <row r="779" spans="1:6" x14ac:dyDescent="0.25">
      <c r="A779" s="9">
        <v>44.75</v>
      </c>
      <c r="B779" s="9">
        <v>43.436523000000001</v>
      </c>
      <c r="C779" s="9">
        <v>1.3134769999999989</v>
      </c>
      <c r="D779">
        <f t="shared" si="36"/>
        <v>317.89999999999998</v>
      </c>
      <c r="E779">
        <f t="shared" si="37"/>
        <v>316.586523</v>
      </c>
      <c r="F779">
        <f t="shared" si="38"/>
        <v>1.0041488721236562</v>
      </c>
    </row>
    <row r="780" spans="1:6" x14ac:dyDescent="0.25">
      <c r="A780" s="9">
        <v>44.75</v>
      </c>
      <c r="B780" s="9">
        <v>43.382812999999999</v>
      </c>
      <c r="C780" s="9">
        <v>1.3671870000000013</v>
      </c>
      <c r="D780">
        <f t="shared" si="36"/>
        <v>317.89999999999998</v>
      </c>
      <c r="E780">
        <f t="shared" si="37"/>
        <v>316.53281299999998</v>
      </c>
      <c r="F780">
        <f t="shared" si="38"/>
        <v>1.0043192583639031</v>
      </c>
    </row>
    <row r="781" spans="1:6" x14ac:dyDescent="0.25">
      <c r="A781" s="9">
        <v>44.6875</v>
      </c>
      <c r="B781" s="9">
        <v>43.40625</v>
      </c>
      <c r="C781" s="9">
        <v>1.28125</v>
      </c>
      <c r="D781">
        <f t="shared" si="36"/>
        <v>317.83749999999998</v>
      </c>
      <c r="E781">
        <f t="shared" si="37"/>
        <v>316.55624999999998</v>
      </c>
      <c r="F781">
        <f t="shared" si="38"/>
        <v>1.0040474639183399</v>
      </c>
    </row>
    <row r="782" spans="1:6" x14ac:dyDescent="0.25">
      <c r="A782" s="9">
        <v>44.8125</v>
      </c>
      <c r="B782" s="9">
        <v>43.396484000000001</v>
      </c>
      <c r="C782" s="9">
        <v>1.4160159999999991</v>
      </c>
      <c r="D782">
        <f t="shared" si="36"/>
        <v>317.96249999999998</v>
      </c>
      <c r="E782">
        <f t="shared" si="37"/>
        <v>316.54648399999996</v>
      </c>
      <c r="F782">
        <f t="shared" si="38"/>
        <v>1.004473327209662</v>
      </c>
    </row>
    <row r="783" spans="1:6" x14ac:dyDescent="0.25">
      <c r="A783" s="9">
        <v>44.75</v>
      </c>
      <c r="B783" s="9">
        <v>43.386718999999999</v>
      </c>
      <c r="C783" s="9">
        <v>1.3632810000000006</v>
      </c>
      <c r="D783">
        <f t="shared" si="36"/>
        <v>317.89999999999998</v>
      </c>
      <c r="E783">
        <f t="shared" si="37"/>
        <v>316.53671899999995</v>
      </c>
      <c r="F783">
        <f t="shared" si="38"/>
        <v>1.0043068652645004</v>
      </c>
    </row>
    <row r="784" spans="1:6" x14ac:dyDescent="0.25">
      <c r="A784" s="9">
        <v>44.875</v>
      </c>
      <c r="B784" s="9">
        <v>43.393554999999999</v>
      </c>
      <c r="C784" s="9">
        <v>1.4814450000000008</v>
      </c>
      <c r="D784">
        <f t="shared" si="36"/>
        <v>318.02499999999998</v>
      </c>
      <c r="E784">
        <f t="shared" si="37"/>
        <v>316.54355499999997</v>
      </c>
      <c r="F784">
        <f t="shared" si="38"/>
        <v>1.0046800668552547</v>
      </c>
    </row>
    <row r="785" spans="1:6" x14ac:dyDescent="0.25">
      <c r="A785" s="9">
        <v>44.75</v>
      </c>
      <c r="B785" s="9">
        <v>43.376953</v>
      </c>
      <c r="C785" s="9">
        <v>1.3730469999999997</v>
      </c>
      <c r="D785">
        <f t="shared" si="36"/>
        <v>317.89999999999998</v>
      </c>
      <c r="E785">
        <f t="shared" si="37"/>
        <v>316.52695299999999</v>
      </c>
      <c r="F785">
        <f t="shared" si="38"/>
        <v>1.0043378517594992</v>
      </c>
    </row>
    <row r="786" spans="1:6" x14ac:dyDescent="0.25">
      <c r="A786" s="9">
        <v>44.8125</v>
      </c>
      <c r="B786" s="9">
        <v>43.432617</v>
      </c>
      <c r="C786" s="9">
        <v>1.3798829999999995</v>
      </c>
      <c r="D786">
        <f t="shared" si="36"/>
        <v>317.96249999999998</v>
      </c>
      <c r="E786">
        <f t="shared" si="37"/>
        <v>316.58261699999997</v>
      </c>
      <c r="F786">
        <f t="shared" si="38"/>
        <v>1.0043586821445727</v>
      </c>
    </row>
    <row r="787" spans="1:6" x14ac:dyDescent="0.25">
      <c r="A787" s="9">
        <v>44.75</v>
      </c>
      <c r="B787" s="9">
        <v>43.423828</v>
      </c>
      <c r="C787" s="9">
        <v>1.3261719999999997</v>
      </c>
      <c r="D787">
        <f t="shared" si="36"/>
        <v>317.89999999999998</v>
      </c>
      <c r="E787">
        <f t="shared" si="37"/>
        <v>316.57382799999999</v>
      </c>
      <c r="F787">
        <f t="shared" si="38"/>
        <v>1.0041891397288849</v>
      </c>
    </row>
    <row r="788" spans="1:6" x14ac:dyDescent="0.25">
      <c r="A788" s="9">
        <v>44.875</v>
      </c>
      <c r="B788" s="9">
        <v>43.441406000000001</v>
      </c>
      <c r="C788" s="9">
        <v>1.4335939999999994</v>
      </c>
      <c r="D788">
        <f t="shared" si="36"/>
        <v>318.02499999999998</v>
      </c>
      <c r="E788">
        <f t="shared" si="37"/>
        <v>316.59140600000001</v>
      </c>
      <c r="F788">
        <f t="shared" si="38"/>
        <v>1.0045282151468129</v>
      </c>
    </row>
    <row r="789" spans="1:6" x14ac:dyDescent="0.25">
      <c r="A789" s="9">
        <v>44.8125</v>
      </c>
      <c r="B789" s="9">
        <v>43.493164</v>
      </c>
      <c r="C789" s="9">
        <v>1.3193359999999998</v>
      </c>
      <c r="D789">
        <f t="shared" si="36"/>
        <v>317.96249999999998</v>
      </c>
      <c r="E789">
        <f t="shared" si="37"/>
        <v>316.64316399999996</v>
      </c>
      <c r="F789">
        <f t="shared" si="38"/>
        <v>1.0041666334536754</v>
      </c>
    </row>
    <row r="790" spans="1:6" x14ac:dyDescent="0.25">
      <c r="A790" s="9">
        <v>44.8125</v>
      </c>
      <c r="B790" s="9">
        <v>43.441406000000001</v>
      </c>
      <c r="C790" s="9">
        <v>1.3710939999999994</v>
      </c>
      <c r="D790">
        <f t="shared" si="36"/>
        <v>317.96249999999998</v>
      </c>
      <c r="E790">
        <f t="shared" si="37"/>
        <v>316.59140600000001</v>
      </c>
      <c r="F790">
        <f t="shared" si="38"/>
        <v>1.0043307998069915</v>
      </c>
    </row>
    <row r="791" spans="1:6" x14ac:dyDescent="0.25">
      <c r="A791" s="9">
        <v>44.875</v>
      </c>
      <c r="B791" s="9">
        <v>43.476562999999999</v>
      </c>
      <c r="C791" s="9">
        <v>1.3984370000000013</v>
      </c>
      <c r="D791">
        <f t="shared" si="36"/>
        <v>318.02499999999998</v>
      </c>
      <c r="E791">
        <f t="shared" si="37"/>
        <v>316.62656299999998</v>
      </c>
      <c r="F791">
        <f t="shared" si="38"/>
        <v>1.0044166761839246</v>
      </c>
    </row>
    <row r="792" spans="1:6" x14ac:dyDescent="0.25">
      <c r="A792" s="9">
        <v>44.75</v>
      </c>
      <c r="B792" s="9">
        <v>43.499023000000001</v>
      </c>
      <c r="C792" s="9">
        <v>1.2509769999999989</v>
      </c>
      <c r="D792">
        <f t="shared" si="36"/>
        <v>317.89999999999998</v>
      </c>
      <c r="E792">
        <f t="shared" si="37"/>
        <v>316.649023</v>
      </c>
      <c r="F792">
        <f t="shared" si="38"/>
        <v>1.0039506738032791</v>
      </c>
    </row>
    <row r="793" spans="1:6" x14ac:dyDescent="0.25">
      <c r="A793" s="9">
        <v>44.75</v>
      </c>
      <c r="B793" s="9">
        <v>43.419922</v>
      </c>
      <c r="C793" s="9">
        <v>1.3300780000000003</v>
      </c>
      <c r="D793">
        <f t="shared" si="36"/>
        <v>317.89999999999998</v>
      </c>
      <c r="E793">
        <f t="shared" si="37"/>
        <v>316.56992199999996</v>
      </c>
      <c r="F793">
        <f t="shared" si="38"/>
        <v>1.0042015299229849</v>
      </c>
    </row>
    <row r="794" spans="1:6" x14ac:dyDescent="0.25">
      <c r="A794" s="9">
        <v>44.8125</v>
      </c>
      <c r="B794" s="9">
        <v>43.467773000000001</v>
      </c>
      <c r="C794" s="9">
        <v>1.3447269999999989</v>
      </c>
      <c r="D794">
        <f t="shared" si="36"/>
        <v>317.96249999999998</v>
      </c>
      <c r="E794">
        <f t="shared" si="37"/>
        <v>316.617773</v>
      </c>
      <c r="F794">
        <f t="shared" si="38"/>
        <v>1.0042471620820856</v>
      </c>
    </row>
    <row r="795" spans="1:6" x14ac:dyDescent="0.25">
      <c r="A795" s="9">
        <v>44.8125</v>
      </c>
      <c r="B795" s="9">
        <v>43.442383</v>
      </c>
      <c r="C795" s="9">
        <v>1.3701170000000005</v>
      </c>
      <c r="D795">
        <f t="shared" si="36"/>
        <v>317.96249999999998</v>
      </c>
      <c r="E795">
        <f t="shared" si="37"/>
        <v>316.59238299999998</v>
      </c>
      <c r="F795">
        <f t="shared" si="38"/>
        <v>1.0043277004551305</v>
      </c>
    </row>
    <row r="796" spans="1:6" x14ac:dyDescent="0.25">
      <c r="A796" s="9">
        <v>44.875</v>
      </c>
      <c r="B796" s="9">
        <v>43.495117</v>
      </c>
      <c r="C796" s="9">
        <v>1.3798829999999995</v>
      </c>
      <c r="D796">
        <f t="shared" si="36"/>
        <v>318.02499999999998</v>
      </c>
      <c r="E796">
        <f t="shared" si="37"/>
        <v>316.64511699999997</v>
      </c>
      <c r="F796">
        <f t="shared" si="38"/>
        <v>1.0043578218198135</v>
      </c>
    </row>
    <row r="797" spans="1:6" x14ac:dyDescent="0.25">
      <c r="A797" s="9">
        <v>44.8125</v>
      </c>
      <c r="B797" s="9">
        <v>43.495117</v>
      </c>
      <c r="C797" s="9">
        <v>1.3173829999999995</v>
      </c>
      <c r="D797">
        <f t="shared" si="36"/>
        <v>317.96249999999998</v>
      </c>
      <c r="E797">
        <f t="shared" si="37"/>
        <v>316.64511699999997</v>
      </c>
      <c r="F797">
        <f t="shared" si="38"/>
        <v>1.0041604399666142</v>
      </c>
    </row>
    <row r="798" spans="1:6" x14ac:dyDescent="0.25">
      <c r="A798" s="9">
        <v>44.875</v>
      </c>
      <c r="B798" s="9">
        <v>43.513672</v>
      </c>
      <c r="C798" s="9">
        <v>1.3613280000000003</v>
      </c>
      <c r="D798">
        <f t="shared" si="36"/>
        <v>318.02499999999998</v>
      </c>
      <c r="E798">
        <f t="shared" si="37"/>
        <v>316.66367199999996</v>
      </c>
      <c r="F798">
        <f t="shared" si="38"/>
        <v>1.0042989711810075</v>
      </c>
    </row>
    <row r="799" spans="1:6" x14ac:dyDescent="0.25">
      <c r="A799" s="9">
        <v>44.75</v>
      </c>
      <c r="B799" s="9">
        <v>43.486328</v>
      </c>
      <c r="C799" s="9">
        <v>1.2636719999999997</v>
      </c>
      <c r="D799">
        <f t="shared" si="36"/>
        <v>317.89999999999998</v>
      </c>
      <c r="E799">
        <f t="shared" si="37"/>
        <v>316.63632799999999</v>
      </c>
      <c r="F799">
        <f t="shared" si="38"/>
        <v>1.0039909255137647</v>
      </c>
    </row>
    <row r="800" spans="1:6" x14ac:dyDescent="0.25">
      <c r="A800" s="9">
        <v>44.875</v>
      </c>
      <c r="B800" s="9">
        <v>43.541015999999999</v>
      </c>
      <c r="C800" s="9">
        <v>1.3339840000000009</v>
      </c>
      <c r="D800">
        <f t="shared" si="36"/>
        <v>318.02499999999998</v>
      </c>
      <c r="E800">
        <f t="shared" si="37"/>
        <v>316.69101599999999</v>
      </c>
      <c r="F800">
        <f t="shared" si="38"/>
        <v>1.0042122571610936</v>
      </c>
    </row>
    <row r="801" spans="1:6" x14ac:dyDescent="0.25">
      <c r="A801" s="9">
        <v>44.9375</v>
      </c>
      <c r="B801" s="9">
        <v>43.509765999999999</v>
      </c>
      <c r="C801" s="9">
        <v>1.4277340000000009</v>
      </c>
      <c r="D801">
        <f t="shared" si="36"/>
        <v>318.08749999999998</v>
      </c>
      <c r="E801">
        <f t="shared" si="37"/>
        <v>316.65976599999999</v>
      </c>
      <c r="F801">
        <f t="shared" si="38"/>
        <v>1.0045087319365984</v>
      </c>
    </row>
    <row r="802" spans="1:6" x14ac:dyDescent="0.25">
      <c r="A802" s="9">
        <v>44.9375</v>
      </c>
      <c r="B802" s="9">
        <v>43.614258</v>
      </c>
      <c r="C802" s="9">
        <v>1.3232420000000005</v>
      </c>
      <c r="D802">
        <f t="shared" si="36"/>
        <v>318.08749999999998</v>
      </c>
      <c r="E802">
        <f t="shared" si="37"/>
        <v>316.76425799999998</v>
      </c>
      <c r="F802">
        <f t="shared" si="38"/>
        <v>1.0041773715518119</v>
      </c>
    </row>
    <row r="803" spans="1:6" x14ac:dyDescent="0.25">
      <c r="A803" s="9">
        <v>45</v>
      </c>
      <c r="B803" s="9">
        <v>43.544922</v>
      </c>
      <c r="C803" s="9">
        <v>1.4550780000000003</v>
      </c>
      <c r="D803">
        <f t="shared" si="36"/>
        <v>318.14999999999998</v>
      </c>
      <c r="E803">
        <f t="shared" si="37"/>
        <v>316.69492199999996</v>
      </c>
      <c r="F803">
        <f t="shared" si="38"/>
        <v>1.0045945731962194</v>
      </c>
    </row>
    <row r="804" spans="1:6" x14ac:dyDescent="0.25">
      <c r="A804" s="9">
        <v>44.875</v>
      </c>
      <c r="B804" s="9">
        <v>43.539062999999999</v>
      </c>
      <c r="C804" s="9">
        <v>1.3359370000000013</v>
      </c>
      <c r="D804">
        <f t="shared" si="36"/>
        <v>318.02499999999998</v>
      </c>
      <c r="E804">
        <f t="shared" si="37"/>
        <v>316.68906299999998</v>
      </c>
      <c r="F804">
        <f t="shared" si="38"/>
        <v>1.0042184500700613</v>
      </c>
    </row>
    <row r="805" spans="1:6" x14ac:dyDescent="0.25">
      <c r="A805" s="9">
        <v>44.875</v>
      </c>
      <c r="B805" s="9">
        <v>43.580078</v>
      </c>
      <c r="C805" s="9">
        <v>1.2949219999999997</v>
      </c>
      <c r="D805">
        <f t="shared" si="36"/>
        <v>318.02499999999998</v>
      </c>
      <c r="E805">
        <f t="shared" si="37"/>
        <v>316.73007799999999</v>
      </c>
      <c r="F805">
        <f t="shared" si="38"/>
        <v>1.0040884086796455</v>
      </c>
    </row>
    <row r="806" spans="1:6" x14ac:dyDescent="0.25">
      <c r="A806" s="9">
        <v>44.875</v>
      </c>
      <c r="B806" s="9">
        <v>43.46875</v>
      </c>
      <c r="C806" s="9">
        <v>1.40625</v>
      </c>
      <c r="D806">
        <f t="shared" si="36"/>
        <v>318.02499999999998</v>
      </c>
      <c r="E806">
        <f t="shared" si="37"/>
        <v>316.61874999999998</v>
      </c>
      <c r="F806">
        <f t="shared" si="38"/>
        <v>1.004441461536943</v>
      </c>
    </row>
    <row r="807" spans="1:6" x14ac:dyDescent="0.25">
      <c r="A807" s="9">
        <v>44.875</v>
      </c>
      <c r="B807" s="9">
        <v>43.524414</v>
      </c>
      <c r="C807" s="9">
        <v>1.3505859999999998</v>
      </c>
      <c r="D807">
        <f t="shared" si="36"/>
        <v>318.02499999999998</v>
      </c>
      <c r="E807">
        <f t="shared" si="37"/>
        <v>316.67441399999996</v>
      </c>
      <c r="F807">
        <f t="shared" si="38"/>
        <v>1.0042649040790521</v>
      </c>
    </row>
    <row r="808" spans="1:6" x14ac:dyDescent="0.25">
      <c r="A808" s="9">
        <v>44.875</v>
      </c>
      <c r="B808" s="9">
        <v>43.596679999999999</v>
      </c>
      <c r="C808" s="9">
        <v>1.2783200000000008</v>
      </c>
      <c r="D808">
        <f t="shared" si="36"/>
        <v>318.02499999999998</v>
      </c>
      <c r="E808">
        <f t="shared" si="37"/>
        <v>316.74667999999997</v>
      </c>
      <c r="F808">
        <f t="shared" si="38"/>
        <v>1.0040357802645319</v>
      </c>
    </row>
    <row r="809" spans="1:6" x14ac:dyDescent="0.25">
      <c r="A809" s="9">
        <v>45</v>
      </c>
      <c r="B809" s="9">
        <v>43.581054999999999</v>
      </c>
      <c r="C809" s="9">
        <v>1.4189450000000008</v>
      </c>
      <c r="D809">
        <f t="shared" si="36"/>
        <v>318.14999999999998</v>
      </c>
      <c r="E809">
        <f t="shared" si="37"/>
        <v>316.73105499999997</v>
      </c>
      <c r="F809">
        <f t="shared" si="38"/>
        <v>1.0044799680283956</v>
      </c>
    </row>
    <row r="810" spans="1:6" x14ac:dyDescent="0.25">
      <c r="A810" s="9">
        <v>44.8125</v>
      </c>
      <c r="B810" s="9">
        <v>43.534179999999999</v>
      </c>
      <c r="C810" s="9">
        <v>1.2783200000000008</v>
      </c>
      <c r="D810">
        <f t="shared" si="36"/>
        <v>317.96249999999998</v>
      </c>
      <c r="E810">
        <f t="shared" si="37"/>
        <v>316.68417999999997</v>
      </c>
      <c r="F810">
        <f t="shared" si="38"/>
        <v>1.0040365767560602</v>
      </c>
    </row>
    <row r="811" spans="1:6" x14ac:dyDescent="0.25">
      <c r="A811" s="9">
        <v>44.9375</v>
      </c>
      <c r="B811" s="9">
        <v>43.583008</v>
      </c>
      <c r="C811" s="9">
        <v>1.3544920000000005</v>
      </c>
      <c r="D811">
        <f t="shared" si="36"/>
        <v>318.08749999999998</v>
      </c>
      <c r="E811">
        <f t="shared" si="37"/>
        <v>316.73300799999998</v>
      </c>
      <c r="F811">
        <f t="shared" si="38"/>
        <v>1.0042764472466981</v>
      </c>
    </row>
    <row r="812" spans="1:6" x14ac:dyDescent="0.25">
      <c r="A812" s="9">
        <v>44.8125</v>
      </c>
      <c r="B812" s="9">
        <v>43.578125</v>
      </c>
      <c r="C812" s="9">
        <v>1.234375</v>
      </c>
      <c r="D812">
        <f t="shared" si="36"/>
        <v>317.96249999999998</v>
      </c>
      <c r="E812">
        <f t="shared" si="37"/>
        <v>316.72812499999998</v>
      </c>
      <c r="F812">
        <f t="shared" si="38"/>
        <v>1.0038972699377424</v>
      </c>
    </row>
    <row r="813" spans="1:6" x14ac:dyDescent="0.25">
      <c r="A813" s="9">
        <v>44.8125</v>
      </c>
      <c r="B813" s="9">
        <v>43.577148000000001</v>
      </c>
      <c r="C813" s="9">
        <v>1.2353519999999989</v>
      </c>
      <c r="D813">
        <f t="shared" si="36"/>
        <v>317.96249999999998</v>
      </c>
      <c r="E813">
        <f t="shared" si="37"/>
        <v>316.727148</v>
      </c>
      <c r="F813">
        <f t="shared" si="38"/>
        <v>1.0039003666335542</v>
      </c>
    </row>
    <row r="814" spans="1:6" x14ac:dyDescent="0.25">
      <c r="A814" s="9">
        <v>44.9375</v>
      </c>
      <c r="B814" s="9">
        <v>43.619140999999999</v>
      </c>
      <c r="C814" s="9">
        <v>1.3183590000000009</v>
      </c>
      <c r="D814">
        <f t="shared" si="36"/>
        <v>318.08749999999998</v>
      </c>
      <c r="E814">
        <f t="shared" si="37"/>
        <v>316.76914099999999</v>
      </c>
      <c r="F814">
        <f t="shared" si="38"/>
        <v>1.0041618921459272</v>
      </c>
    </row>
    <row r="815" spans="1:6" x14ac:dyDescent="0.25">
      <c r="A815" s="9">
        <v>44.875</v>
      </c>
      <c r="B815" s="9">
        <v>43.602539</v>
      </c>
      <c r="C815" s="9">
        <v>1.2724609999999998</v>
      </c>
      <c r="D815">
        <f t="shared" si="36"/>
        <v>318.02499999999998</v>
      </c>
      <c r="E815">
        <f t="shared" si="37"/>
        <v>316.75253899999996</v>
      </c>
      <c r="F815">
        <f t="shared" si="38"/>
        <v>1.0040172085250436</v>
      </c>
    </row>
    <row r="816" spans="1:6" x14ac:dyDescent="0.25">
      <c r="A816" s="9">
        <v>44.9375</v>
      </c>
      <c r="B816" s="9">
        <v>43.560547</v>
      </c>
      <c r="C816" s="9">
        <v>1.3769530000000003</v>
      </c>
      <c r="D816">
        <f t="shared" si="36"/>
        <v>318.08749999999998</v>
      </c>
      <c r="E816">
        <f t="shared" si="37"/>
        <v>316.71054699999996</v>
      </c>
      <c r="F816">
        <f t="shared" si="38"/>
        <v>1.0043476701772107</v>
      </c>
    </row>
    <row r="817" spans="1:6" x14ac:dyDescent="0.25">
      <c r="A817" s="9">
        <v>44.8125</v>
      </c>
      <c r="B817" s="9">
        <v>43.655273000000001</v>
      </c>
      <c r="C817" s="9">
        <v>1.1572269999999989</v>
      </c>
      <c r="D817">
        <f t="shared" si="36"/>
        <v>317.96249999999998</v>
      </c>
      <c r="E817">
        <f t="shared" si="37"/>
        <v>316.805273</v>
      </c>
      <c r="F817">
        <f t="shared" si="38"/>
        <v>1.0036528022057258</v>
      </c>
    </row>
    <row r="818" spans="1:6" x14ac:dyDescent="0.25">
      <c r="A818" s="9">
        <v>45</v>
      </c>
      <c r="B818" s="9">
        <v>43.624023000000001</v>
      </c>
      <c r="C818" s="9">
        <v>1.3759769999999989</v>
      </c>
      <c r="D818">
        <f t="shared" si="36"/>
        <v>318.14999999999998</v>
      </c>
      <c r="E818">
        <f t="shared" si="37"/>
        <v>316.774023</v>
      </c>
      <c r="F818">
        <f t="shared" si="38"/>
        <v>1.0043437179190668</v>
      </c>
    </row>
    <row r="819" spans="1:6" x14ac:dyDescent="0.25">
      <c r="A819" s="9">
        <v>45</v>
      </c>
      <c r="B819" s="9">
        <v>43.596679999999999</v>
      </c>
      <c r="C819" s="9">
        <v>1.4033200000000008</v>
      </c>
      <c r="D819">
        <f t="shared" si="36"/>
        <v>318.14999999999998</v>
      </c>
      <c r="E819">
        <f t="shared" si="37"/>
        <v>316.74667999999997</v>
      </c>
      <c r="F819">
        <f t="shared" si="38"/>
        <v>1.0044304173922203</v>
      </c>
    </row>
    <row r="820" spans="1:6" x14ac:dyDescent="0.25">
      <c r="A820" s="9">
        <v>44.875</v>
      </c>
      <c r="B820" s="9">
        <v>43.603515999999999</v>
      </c>
      <c r="C820" s="9">
        <v>1.2714840000000009</v>
      </c>
      <c r="D820">
        <f t="shared" si="36"/>
        <v>318.02499999999998</v>
      </c>
      <c r="E820">
        <f t="shared" si="37"/>
        <v>316.75351599999999</v>
      </c>
      <c r="F820">
        <f t="shared" si="38"/>
        <v>1.004014111717074</v>
      </c>
    </row>
    <row r="821" spans="1:6" x14ac:dyDescent="0.25">
      <c r="A821" s="9">
        <v>45</v>
      </c>
      <c r="B821" s="9">
        <v>43.666015999999999</v>
      </c>
      <c r="C821" s="9">
        <v>1.3339840000000009</v>
      </c>
      <c r="D821">
        <f t="shared" si="36"/>
        <v>318.14999999999998</v>
      </c>
      <c r="E821">
        <f t="shared" si="37"/>
        <v>316.81601599999999</v>
      </c>
      <c r="F821">
        <f t="shared" si="38"/>
        <v>1.0042105952118279</v>
      </c>
    </row>
    <row r="822" spans="1:6" x14ac:dyDescent="0.25">
      <c r="A822" s="9">
        <v>44.9375</v>
      </c>
      <c r="B822" s="9">
        <v>43.679687999999999</v>
      </c>
      <c r="C822" s="9">
        <v>1.2578120000000013</v>
      </c>
      <c r="D822">
        <f t="shared" si="36"/>
        <v>318.08749999999998</v>
      </c>
      <c r="E822">
        <f t="shared" si="37"/>
        <v>316.82968799999998</v>
      </c>
      <c r="F822">
        <f t="shared" si="38"/>
        <v>1.0039699941250455</v>
      </c>
    </row>
    <row r="823" spans="1:6" x14ac:dyDescent="0.25">
      <c r="A823" s="9">
        <v>45</v>
      </c>
      <c r="B823" s="9">
        <v>43.670898000000001</v>
      </c>
      <c r="C823" s="9">
        <v>1.3291019999999989</v>
      </c>
      <c r="D823">
        <f t="shared" si="36"/>
        <v>318.14999999999998</v>
      </c>
      <c r="E823">
        <f t="shared" si="37"/>
        <v>316.820898</v>
      </c>
      <c r="F823">
        <f t="shared" si="38"/>
        <v>1.0041951209923026</v>
      </c>
    </row>
    <row r="824" spans="1:6" x14ac:dyDescent="0.25">
      <c r="A824" s="9">
        <v>44.9375</v>
      </c>
      <c r="B824" s="9">
        <v>43.598633</v>
      </c>
      <c r="C824" s="9">
        <v>1.3388670000000005</v>
      </c>
      <c r="D824">
        <f t="shared" si="36"/>
        <v>318.08749999999998</v>
      </c>
      <c r="E824">
        <f t="shared" si="37"/>
        <v>316.74863299999998</v>
      </c>
      <c r="F824">
        <f t="shared" si="38"/>
        <v>1.0042269069555858</v>
      </c>
    </row>
    <row r="825" spans="1:6" x14ac:dyDescent="0.25">
      <c r="A825" s="9">
        <v>45.0625</v>
      </c>
      <c r="B825" s="9">
        <v>43.691406000000001</v>
      </c>
      <c r="C825" s="9">
        <v>1.3710939999999994</v>
      </c>
      <c r="D825">
        <f t="shared" si="36"/>
        <v>318.21249999999998</v>
      </c>
      <c r="E825">
        <f t="shared" si="37"/>
        <v>316.84140600000001</v>
      </c>
      <c r="F825">
        <f t="shared" si="38"/>
        <v>1.0043273826401338</v>
      </c>
    </row>
    <row r="826" spans="1:6" x14ac:dyDescent="0.25">
      <c r="A826" s="9">
        <v>45.0625</v>
      </c>
      <c r="B826" s="9">
        <v>43.595703</v>
      </c>
      <c r="C826" s="9">
        <v>1.4667969999999997</v>
      </c>
      <c r="D826">
        <f t="shared" si="36"/>
        <v>318.21249999999998</v>
      </c>
      <c r="E826">
        <f t="shared" si="37"/>
        <v>316.74570299999999</v>
      </c>
      <c r="F826">
        <f t="shared" si="38"/>
        <v>1.0046308347235888</v>
      </c>
    </row>
    <row r="827" spans="1:6" x14ac:dyDescent="0.25">
      <c r="A827" s="9">
        <v>45</v>
      </c>
      <c r="B827" s="9">
        <v>43.639648000000001</v>
      </c>
      <c r="C827" s="9">
        <v>1.3603519999999989</v>
      </c>
      <c r="D827">
        <f t="shared" si="36"/>
        <v>318.14999999999998</v>
      </c>
      <c r="E827">
        <f t="shared" si="37"/>
        <v>316.789648</v>
      </c>
      <c r="F827">
        <f t="shared" si="38"/>
        <v>1.0042941807239862</v>
      </c>
    </row>
    <row r="828" spans="1:6" x14ac:dyDescent="0.25">
      <c r="A828" s="9">
        <v>45.0625</v>
      </c>
      <c r="B828" s="9">
        <v>43.671875</v>
      </c>
      <c r="C828" s="9">
        <v>1.390625</v>
      </c>
      <c r="D828">
        <f t="shared" si="36"/>
        <v>318.21249999999998</v>
      </c>
      <c r="E828">
        <f t="shared" si="37"/>
        <v>316.82187499999998</v>
      </c>
      <c r="F828">
        <f t="shared" si="38"/>
        <v>1.0043892960358245</v>
      </c>
    </row>
    <row r="829" spans="1:6" x14ac:dyDescent="0.25">
      <c r="A829" s="9">
        <v>44.9375</v>
      </c>
      <c r="B829" s="9">
        <v>43.681640999999999</v>
      </c>
      <c r="C829" s="9">
        <v>1.2558590000000009</v>
      </c>
      <c r="D829">
        <f t="shared" si="36"/>
        <v>318.08749999999998</v>
      </c>
      <c r="E829">
        <f t="shared" si="37"/>
        <v>316.83164099999999</v>
      </c>
      <c r="F829">
        <f t="shared" si="38"/>
        <v>1.0039638054963076</v>
      </c>
    </row>
    <row r="830" spans="1:6" x14ac:dyDescent="0.25">
      <c r="A830" s="9">
        <v>45</v>
      </c>
      <c r="B830" s="9">
        <v>43.684570000000001</v>
      </c>
      <c r="C830" s="9">
        <v>1.3154299999999992</v>
      </c>
      <c r="D830">
        <f t="shared" si="36"/>
        <v>318.14999999999998</v>
      </c>
      <c r="E830">
        <f t="shared" si="37"/>
        <v>316.83456999999999</v>
      </c>
      <c r="F830">
        <f t="shared" si="38"/>
        <v>1.0041517881082231</v>
      </c>
    </row>
    <row r="831" spans="1:6" x14ac:dyDescent="0.25">
      <c r="A831" s="9">
        <v>45</v>
      </c>
      <c r="B831" s="9">
        <v>43.578125</v>
      </c>
      <c r="C831" s="9">
        <v>1.421875</v>
      </c>
      <c r="D831">
        <f t="shared" si="36"/>
        <v>318.14999999999998</v>
      </c>
      <c r="E831">
        <f t="shared" si="37"/>
        <v>316.72812499999998</v>
      </c>
      <c r="F831">
        <f t="shared" si="38"/>
        <v>1.0044892603080324</v>
      </c>
    </row>
    <row r="832" spans="1:6" x14ac:dyDescent="0.25">
      <c r="A832" s="9">
        <v>45.125</v>
      </c>
      <c r="B832" s="9">
        <v>43.633789</v>
      </c>
      <c r="C832" s="9">
        <v>1.4912109999999998</v>
      </c>
      <c r="D832">
        <f t="shared" si="36"/>
        <v>318.27499999999998</v>
      </c>
      <c r="E832">
        <f t="shared" si="37"/>
        <v>316.78378899999996</v>
      </c>
      <c r="F832">
        <f t="shared" si="38"/>
        <v>1.0047073463093152</v>
      </c>
    </row>
    <row r="833" spans="1:6" x14ac:dyDescent="0.25">
      <c r="A833" s="9">
        <v>45.125</v>
      </c>
      <c r="B833" s="9">
        <v>43.741211</v>
      </c>
      <c r="C833" s="9">
        <v>1.3837890000000002</v>
      </c>
      <c r="D833">
        <f t="shared" si="36"/>
        <v>318.27499999999998</v>
      </c>
      <c r="E833">
        <f t="shared" si="37"/>
        <v>316.891211</v>
      </c>
      <c r="F833">
        <f t="shared" si="38"/>
        <v>1.0043667635831022</v>
      </c>
    </row>
    <row r="834" spans="1:6" x14ac:dyDescent="0.25">
      <c r="A834" s="9">
        <v>45.0625</v>
      </c>
      <c r="B834" s="9">
        <v>43.712890999999999</v>
      </c>
      <c r="C834" s="9">
        <v>1.3496090000000009</v>
      </c>
      <c r="D834">
        <f t="shared" si="36"/>
        <v>318.21249999999998</v>
      </c>
      <c r="E834">
        <f t="shared" si="37"/>
        <v>316.86289099999999</v>
      </c>
      <c r="F834">
        <f t="shared" si="38"/>
        <v>1.0042592838679869</v>
      </c>
    </row>
    <row r="835" spans="1:6" x14ac:dyDescent="0.25">
      <c r="A835" s="9">
        <v>45.0625</v>
      </c>
      <c r="B835" s="9">
        <v>43.761718999999999</v>
      </c>
      <c r="C835" s="9">
        <v>1.3007810000000006</v>
      </c>
      <c r="D835">
        <f t="shared" ref="D835:D898" si="39">A835+273.15</f>
        <v>318.21249999999998</v>
      </c>
      <c r="E835">
        <f t="shared" ref="E835:E898" si="40">B835+273.15</f>
        <v>316.91171899999995</v>
      </c>
      <c r="F835">
        <f t="shared" ref="F835:F898" si="41">D835/E835</f>
        <v>1.004104553167376</v>
      </c>
    </row>
    <row r="836" spans="1:6" x14ac:dyDescent="0.25">
      <c r="A836" s="9">
        <v>45</v>
      </c>
      <c r="B836" s="9">
        <v>43.689453</v>
      </c>
      <c r="C836" s="9">
        <v>1.3105469999999997</v>
      </c>
      <c r="D836">
        <f t="shared" si="39"/>
        <v>318.14999999999998</v>
      </c>
      <c r="E836">
        <f t="shared" si="40"/>
        <v>316.83945299999999</v>
      </c>
      <c r="F836">
        <f t="shared" si="41"/>
        <v>1.0041363125317604</v>
      </c>
    </row>
    <row r="837" spans="1:6" x14ac:dyDescent="0.25">
      <c r="A837" s="9">
        <v>45</v>
      </c>
      <c r="B837" s="9">
        <v>43.774414</v>
      </c>
      <c r="C837" s="9">
        <v>1.2255859999999998</v>
      </c>
      <c r="D837">
        <f t="shared" si="39"/>
        <v>318.14999999999998</v>
      </c>
      <c r="E837">
        <f t="shared" si="40"/>
        <v>316.92441399999996</v>
      </c>
      <c r="F837">
        <f t="shared" si="41"/>
        <v>1.003867123976129</v>
      </c>
    </row>
    <row r="838" spans="1:6" x14ac:dyDescent="0.25">
      <c r="A838" s="9">
        <v>45.1875</v>
      </c>
      <c r="B838" s="9">
        <v>43.714843999999999</v>
      </c>
      <c r="C838" s="9">
        <v>1.4726560000000006</v>
      </c>
      <c r="D838">
        <f t="shared" si="39"/>
        <v>318.33749999999998</v>
      </c>
      <c r="E838">
        <f t="shared" si="40"/>
        <v>316.86484399999995</v>
      </c>
      <c r="F838">
        <f t="shared" si="41"/>
        <v>1.0046475840658424</v>
      </c>
    </row>
    <row r="839" spans="1:6" x14ac:dyDescent="0.25">
      <c r="A839" s="9">
        <v>44.9375</v>
      </c>
      <c r="B839" s="9">
        <v>43.788086</v>
      </c>
      <c r="C839" s="9">
        <v>1.1494140000000002</v>
      </c>
      <c r="D839">
        <f t="shared" si="39"/>
        <v>318.08749999999998</v>
      </c>
      <c r="E839">
        <f t="shared" si="40"/>
        <v>316.938086</v>
      </c>
      <c r="F839">
        <f t="shared" si="41"/>
        <v>1.0036266199954271</v>
      </c>
    </row>
    <row r="840" spans="1:6" x14ac:dyDescent="0.25">
      <c r="A840" s="9">
        <v>45.1875</v>
      </c>
      <c r="B840" s="9">
        <v>43.709961</v>
      </c>
      <c r="C840" s="9">
        <v>1.4775390000000002</v>
      </c>
      <c r="D840">
        <f t="shared" si="39"/>
        <v>318.33749999999998</v>
      </c>
      <c r="E840">
        <f t="shared" si="40"/>
        <v>316.859961</v>
      </c>
      <c r="F840">
        <f t="shared" si="41"/>
        <v>1.0046630662811953</v>
      </c>
    </row>
    <row r="841" spans="1:6" x14ac:dyDescent="0.25">
      <c r="A841" s="9">
        <v>45.125</v>
      </c>
      <c r="B841" s="9">
        <v>43.714843999999999</v>
      </c>
      <c r="C841" s="9">
        <v>1.4101560000000006</v>
      </c>
      <c r="D841">
        <f t="shared" si="39"/>
        <v>318.27499999999998</v>
      </c>
      <c r="E841">
        <f t="shared" si="40"/>
        <v>316.86484399999995</v>
      </c>
      <c r="F841">
        <f t="shared" si="41"/>
        <v>1.0044503390852664</v>
      </c>
    </row>
    <row r="842" spans="1:6" x14ac:dyDescent="0.25">
      <c r="A842" s="9">
        <v>45.0625</v>
      </c>
      <c r="B842" s="9">
        <v>43.802734000000001</v>
      </c>
      <c r="C842" s="9">
        <v>1.2597659999999991</v>
      </c>
      <c r="D842">
        <f t="shared" si="39"/>
        <v>318.21249999999998</v>
      </c>
      <c r="E842">
        <f t="shared" si="40"/>
        <v>316.95273399999996</v>
      </c>
      <c r="F842">
        <f t="shared" si="41"/>
        <v>1.003974617868417</v>
      </c>
    </row>
    <row r="843" spans="1:6" x14ac:dyDescent="0.25">
      <c r="A843" s="9">
        <v>45.0625</v>
      </c>
      <c r="B843" s="9">
        <v>43.733398000000001</v>
      </c>
      <c r="C843" s="9">
        <v>1.3291019999999989</v>
      </c>
      <c r="D843">
        <f t="shared" si="39"/>
        <v>318.21249999999998</v>
      </c>
      <c r="E843">
        <f t="shared" si="40"/>
        <v>316.883398</v>
      </c>
      <c r="F843">
        <f t="shared" si="41"/>
        <v>1.0041942935741934</v>
      </c>
    </row>
    <row r="844" spans="1:6" x14ac:dyDescent="0.25">
      <c r="A844" s="9">
        <v>44.9375</v>
      </c>
      <c r="B844" s="9">
        <v>43.822265999999999</v>
      </c>
      <c r="C844" s="9">
        <v>1.1152340000000009</v>
      </c>
      <c r="D844">
        <f t="shared" si="39"/>
        <v>318.08749999999998</v>
      </c>
      <c r="E844">
        <f t="shared" si="40"/>
        <v>316.97226599999999</v>
      </c>
      <c r="F844">
        <f t="shared" si="41"/>
        <v>1.003518396148892</v>
      </c>
    </row>
    <row r="845" spans="1:6" x14ac:dyDescent="0.25">
      <c r="A845" s="9">
        <v>45.1875</v>
      </c>
      <c r="B845" s="9">
        <v>43.766601999999999</v>
      </c>
      <c r="C845" s="9">
        <v>1.4208980000000011</v>
      </c>
      <c r="D845">
        <f t="shared" si="39"/>
        <v>318.33749999999998</v>
      </c>
      <c r="E845">
        <f t="shared" si="40"/>
        <v>316.91660199999995</v>
      </c>
      <c r="F845">
        <f t="shared" si="41"/>
        <v>1.00448350762009</v>
      </c>
    </row>
    <row r="846" spans="1:6" x14ac:dyDescent="0.25">
      <c r="A846" s="9">
        <v>45.125</v>
      </c>
      <c r="B846" s="9">
        <v>43.726562999999999</v>
      </c>
      <c r="C846" s="9">
        <v>1.3984370000000013</v>
      </c>
      <c r="D846">
        <f t="shared" si="39"/>
        <v>318.27499999999998</v>
      </c>
      <c r="E846">
        <f t="shared" si="40"/>
        <v>316.87656299999998</v>
      </c>
      <c r="F846">
        <f t="shared" si="41"/>
        <v>1.0044131916439651</v>
      </c>
    </row>
    <row r="847" spans="1:6" x14ac:dyDescent="0.25">
      <c r="A847" s="9">
        <v>45.25</v>
      </c>
      <c r="B847" s="9">
        <v>43.786133</v>
      </c>
      <c r="C847" s="9">
        <v>1.4638670000000005</v>
      </c>
      <c r="D847">
        <f t="shared" si="39"/>
        <v>318.39999999999998</v>
      </c>
      <c r="E847">
        <f t="shared" si="40"/>
        <v>316.93613299999998</v>
      </c>
      <c r="F847">
        <f t="shared" si="41"/>
        <v>1.0046188075374796</v>
      </c>
    </row>
    <row r="848" spans="1:6" x14ac:dyDescent="0.25">
      <c r="A848" s="9">
        <v>45.25</v>
      </c>
      <c r="B848" s="9">
        <v>43.788086</v>
      </c>
      <c r="C848" s="9">
        <v>1.4619140000000002</v>
      </c>
      <c r="D848">
        <f t="shared" si="39"/>
        <v>318.39999999999998</v>
      </c>
      <c r="E848">
        <f t="shared" si="40"/>
        <v>316.938086</v>
      </c>
      <c r="F848">
        <f t="shared" si="41"/>
        <v>1.0046126169891743</v>
      </c>
    </row>
    <row r="849" spans="1:6" x14ac:dyDescent="0.25">
      <c r="A849" s="9">
        <v>45.25</v>
      </c>
      <c r="B849" s="9">
        <v>43.78125</v>
      </c>
      <c r="C849" s="9">
        <v>1.46875</v>
      </c>
      <c r="D849">
        <f t="shared" si="39"/>
        <v>318.39999999999998</v>
      </c>
      <c r="E849">
        <f t="shared" si="40"/>
        <v>316.93124999999998</v>
      </c>
      <c r="F849">
        <f t="shared" si="41"/>
        <v>1.0046342858269734</v>
      </c>
    </row>
    <row r="850" spans="1:6" x14ac:dyDescent="0.25">
      <c r="A850" s="9">
        <v>45.25</v>
      </c>
      <c r="B850" s="9">
        <v>43.922851999999999</v>
      </c>
      <c r="C850" s="9">
        <v>1.3271480000000011</v>
      </c>
      <c r="D850">
        <f t="shared" si="39"/>
        <v>318.39999999999998</v>
      </c>
      <c r="E850">
        <f t="shared" si="40"/>
        <v>317.07285199999995</v>
      </c>
      <c r="F850">
        <f t="shared" si="41"/>
        <v>1.0041856248229035</v>
      </c>
    </row>
    <row r="851" spans="1:6" x14ac:dyDescent="0.25">
      <c r="A851" s="9">
        <v>45.125</v>
      </c>
      <c r="B851" s="9">
        <v>43.877929999999999</v>
      </c>
      <c r="C851" s="9">
        <v>1.2470700000000008</v>
      </c>
      <c r="D851">
        <f t="shared" si="39"/>
        <v>318.27499999999998</v>
      </c>
      <c r="E851">
        <f t="shared" si="40"/>
        <v>317.02792999999997</v>
      </c>
      <c r="F851">
        <f t="shared" si="41"/>
        <v>1.0039336281822235</v>
      </c>
    </row>
    <row r="852" spans="1:6" x14ac:dyDescent="0.25">
      <c r="A852" s="9">
        <v>45</v>
      </c>
      <c r="B852" s="9">
        <v>43.889648000000001</v>
      </c>
      <c r="C852" s="9">
        <v>1.1103519999999989</v>
      </c>
      <c r="D852">
        <f t="shared" si="39"/>
        <v>318.14999999999998</v>
      </c>
      <c r="E852">
        <f t="shared" si="40"/>
        <v>317.039648</v>
      </c>
      <c r="F852">
        <f t="shared" si="41"/>
        <v>1.0035022496618466</v>
      </c>
    </row>
    <row r="853" spans="1:6" x14ac:dyDescent="0.25">
      <c r="A853" s="9">
        <v>45.125</v>
      </c>
      <c r="B853" s="9">
        <v>43.924804999999999</v>
      </c>
      <c r="C853" s="9">
        <v>1.2001950000000008</v>
      </c>
      <c r="D853">
        <f t="shared" si="39"/>
        <v>318.27499999999998</v>
      </c>
      <c r="E853">
        <f t="shared" si="40"/>
        <v>317.07480499999997</v>
      </c>
      <c r="F853">
        <f t="shared" si="41"/>
        <v>1.0037852108747651</v>
      </c>
    </row>
    <row r="854" spans="1:6" x14ac:dyDescent="0.25">
      <c r="A854" s="9">
        <v>45.375</v>
      </c>
      <c r="B854" s="9">
        <v>44.009765999999999</v>
      </c>
      <c r="C854" s="9">
        <v>1.3652340000000009</v>
      </c>
      <c r="D854">
        <f t="shared" si="39"/>
        <v>318.52499999999998</v>
      </c>
      <c r="E854">
        <f t="shared" si="40"/>
        <v>317.15976599999999</v>
      </c>
      <c r="F854">
        <f t="shared" si="41"/>
        <v>1.0043045623889129</v>
      </c>
    </row>
    <row r="855" spans="1:6" x14ac:dyDescent="0.25">
      <c r="A855" s="9">
        <v>45.25</v>
      </c>
      <c r="B855" s="9">
        <v>43.911133</v>
      </c>
      <c r="C855" s="9">
        <v>1.3388670000000005</v>
      </c>
      <c r="D855">
        <f t="shared" si="39"/>
        <v>318.39999999999998</v>
      </c>
      <c r="E855">
        <f t="shared" si="40"/>
        <v>317.06113299999998</v>
      </c>
      <c r="F855">
        <f t="shared" si="41"/>
        <v>1.0042227408554678</v>
      </c>
    </row>
    <row r="856" spans="1:6" x14ac:dyDescent="0.25">
      <c r="A856" s="9">
        <v>45.4375</v>
      </c>
      <c r="B856" s="9">
        <v>44.042968999999999</v>
      </c>
      <c r="C856" s="9">
        <v>1.3945310000000006</v>
      </c>
      <c r="D856">
        <f t="shared" si="39"/>
        <v>318.58749999999998</v>
      </c>
      <c r="E856">
        <f t="shared" si="40"/>
        <v>317.19296899999995</v>
      </c>
      <c r="F856">
        <f t="shared" si="41"/>
        <v>1.0043964751312</v>
      </c>
    </row>
    <row r="857" spans="1:6" x14ac:dyDescent="0.25">
      <c r="A857" s="9">
        <v>45.25</v>
      </c>
      <c r="B857" s="9">
        <v>43.883789</v>
      </c>
      <c r="C857" s="9">
        <v>1.3662109999999998</v>
      </c>
      <c r="D857">
        <f t="shared" si="39"/>
        <v>318.39999999999998</v>
      </c>
      <c r="E857">
        <f t="shared" si="40"/>
        <v>317.03378899999996</v>
      </c>
      <c r="F857">
        <f t="shared" si="41"/>
        <v>1.004309354546433</v>
      </c>
    </row>
    <row r="858" spans="1:6" x14ac:dyDescent="0.25">
      <c r="A858" s="9">
        <v>45.25</v>
      </c>
      <c r="B858" s="9">
        <v>44.072265999999999</v>
      </c>
      <c r="C858" s="9">
        <v>1.1777340000000009</v>
      </c>
      <c r="D858">
        <f t="shared" si="39"/>
        <v>318.39999999999998</v>
      </c>
      <c r="E858">
        <f t="shared" si="40"/>
        <v>317.22226599999999</v>
      </c>
      <c r="F858">
        <f t="shared" si="41"/>
        <v>1.0037126460725805</v>
      </c>
    </row>
    <row r="859" spans="1:6" x14ac:dyDescent="0.25">
      <c r="A859" s="9">
        <v>45.375</v>
      </c>
      <c r="B859" s="9">
        <v>44.016601999999999</v>
      </c>
      <c r="C859" s="9">
        <v>1.3583980000000011</v>
      </c>
      <c r="D859">
        <f t="shared" si="39"/>
        <v>318.52499999999998</v>
      </c>
      <c r="E859">
        <f t="shared" si="40"/>
        <v>317.16660199999995</v>
      </c>
      <c r="F859">
        <f t="shared" si="41"/>
        <v>1.0042829162699798</v>
      </c>
    </row>
    <row r="860" spans="1:6" x14ac:dyDescent="0.25">
      <c r="A860" s="9">
        <v>45.5</v>
      </c>
      <c r="B860" s="9">
        <v>44.050781000000001</v>
      </c>
      <c r="C860" s="9">
        <v>1.4492189999999994</v>
      </c>
      <c r="D860">
        <f t="shared" si="39"/>
        <v>318.64999999999998</v>
      </c>
      <c r="E860">
        <f t="shared" si="40"/>
        <v>317.20078100000001</v>
      </c>
      <c r="F860">
        <f t="shared" si="41"/>
        <v>1.0045687750056327</v>
      </c>
    </row>
    <row r="861" spans="1:6" x14ac:dyDescent="0.25">
      <c r="A861" s="9">
        <v>45.4375</v>
      </c>
      <c r="B861" s="9">
        <v>44.044922</v>
      </c>
      <c r="C861" s="9">
        <v>1.3925780000000003</v>
      </c>
      <c r="D861">
        <f t="shared" si="39"/>
        <v>318.58749999999998</v>
      </c>
      <c r="E861">
        <f t="shared" si="40"/>
        <v>317.19492199999996</v>
      </c>
      <c r="F861">
        <f t="shared" si="41"/>
        <v>1.004390290964368</v>
      </c>
    </row>
    <row r="862" spans="1:6" x14ac:dyDescent="0.25">
      <c r="A862" s="9">
        <v>45.375</v>
      </c>
      <c r="B862" s="9">
        <v>44.026367</v>
      </c>
      <c r="C862" s="9">
        <v>1.3486329999999995</v>
      </c>
      <c r="D862">
        <f t="shared" si="39"/>
        <v>318.52499999999998</v>
      </c>
      <c r="E862">
        <f t="shared" si="40"/>
        <v>317.17636699999997</v>
      </c>
      <c r="F862">
        <f t="shared" si="41"/>
        <v>1.0042519971231021</v>
      </c>
    </row>
    <row r="863" spans="1:6" x14ac:dyDescent="0.25">
      <c r="A863" s="9">
        <v>45.4375</v>
      </c>
      <c r="B863" s="9">
        <v>44.112304999999999</v>
      </c>
      <c r="C863" s="9">
        <v>1.3251950000000008</v>
      </c>
      <c r="D863">
        <f t="shared" si="39"/>
        <v>318.58749999999998</v>
      </c>
      <c r="E863">
        <f t="shared" si="40"/>
        <v>317.26230499999997</v>
      </c>
      <c r="F863">
        <f t="shared" si="41"/>
        <v>1.0041769695898792</v>
      </c>
    </row>
    <row r="864" spans="1:6" x14ac:dyDescent="0.25">
      <c r="A864" s="9">
        <v>45.4375</v>
      </c>
      <c r="B864" s="9">
        <v>44.178711</v>
      </c>
      <c r="C864" s="9">
        <v>1.2587890000000002</v>
      </c>
      <c r="D864">
        <f t="shared" si="39"/>
        <v>318.58749999999998</v>
      </c>
      <c r="E864">
        <f t="shared" si="40"/>
        <v>317.328711</v>
      </c>
      <c r="F864">
        <f t="shared" si="41"/>
        <v>1.003966829840367</v>
      </c>
    </row>
    <row r="865" spans="1:6" x14ac:dyDescent="0.25">
      <c r="A865" s="9">
        <v>45.4375</v>
      </c>
      <c r="B865" s="9">
        <v>44.211914</v>
      </c>
      <c r="C865" s="9">
        <v>1.2255859999999998</v>
      </c>
      <c r="D865">
        <f t="shared" si="39"/>
        <v>318.58749999999998</v>
      </c>
      <c r="E865">
        <f t="shared" si="40"/>
        <v>317.36191399999996</v>
      </c>
      <c r="F865">
        <f t="shared" si="41"/>
        <v>1.0038617929434344</v>
      </c>
    </row>
    <row r="866" spans="1:6" x14ac:dyDescent="0.25">
      <c r="A866" s="9">
        <v>45.5</v>
      </c>
      <c r="B866" s="9">
        <v>44.189453</v>
      </c>
      <c r="C866" s="9">
        <v>1.3105469999999997</v>
      </c>
      <c r="D866">
        <f t="shared" si="39"/>
        <v>318.64999999999998</v>
      </c>
      <c r="E866">
        <f t="shared" si="40"/>
        <v>317.33945299999999</v>
      </c>
      <c r="F866">
        <f t="shared" si="41"/>
        <v>1.0041297953582846</v>
      </c>
    </row>
    <row r="867" spans="1:6" x14ac:dyDescent="0.25">
      <c r="A867" s="9">
        <v>45.5</v>
      </c>
      <c r="B867" s="9">
        <v>44.088867</v>
      </c>
      <c r="C867" s="9">
        <v>1.4111329999999995</v>
      </c>
      <c r="D867">
        <f t="shared" si="39"/>
        <v>318.64999999999998</v>
      </c>
      <c r="E867">
        <f t="shared" si="40"/>
        <v>317.23886699999997</v>
      </c>
      <c r="F867">
        <f t="shared" si="41"/>
        <v>1.0044481718565714</v>
      </c>
    </row>
    <row r="868" spans="1:6" x14ac:dyDescent="0.25">
      <c r="A868" s="9">
        <v>45.5</v>
      </c>
      <c r="B868" s="9">
        <v>44.163086</v>
      </c>
      <c r="C868" s="9">
        <v>1.3369140000000002</v>
      </c>
      <c r="D868">
        <f t="shared" si="39"/>
        <v>318.64999999999998</v>
      </c>
      <c r="E868">
        <f t="shared" si="40"/>
        <v>317.313086</v>
      </c>
      <c r="F868">
        <f t="shared" si="41"/>
        <v>1.0042132331094595</v>
      </c>
    </row>
    <row r="869" spans="1:6" x14ac:dyDescent="0.25">
      <c r="A869" s="9">
        <v>45.5</v>
      </c>
      <c r="B869" s="9">
        <v>44.221679999999999</v>
      </c>
      <c r="C869" s="9">
        <v>1.2783200000000008</v>
      </c>
      <c r="D869">
        <f t="shared" si="39"/>
        <v>318.64999999999998</v>
      </c>
      <c r="E869">
        <f t="shared" si="40"/>
        <v>317.37167999999997</v>
      </c>
      <c r="F869">
        <f t="shared" si="41"/>
        <v>1.0040278326030854</v>
      </c>
    </row>
    <row r="870" spans="1:6" x14ac:dyDescent="0.25">
      <c r="A870" s="9">
        <v>45.5625</v>
      </c>
      <c r="B870" s="9">
        <v>44.297851999999999</v>
      </c>
      <c r="C870" s="9">
        <v>1.2646480000000011</v>
      </c>
      <c r="D870">
        <f t="shared" si="39"/>
        <v>318.71249999999998</v>
      </c>
      <c r="E870">
        <f t="shared" si="40"/>
        <v>317.44785199999995</v>
      </c>
      <c r="F870">
        <f t="shared" si="41"/>
        <v>1.0039837976285946</v>
      </c>
    </row>
    <row r="871" spans="1:6" x14ac:dyDescent="0.25">
      <c r="A871" s="9">
        <v>45.625</v>
      </c>
      <c r="B871" s="9">
        <v>44.222656000000001</v>
      </c>
      <c r="C871" s="9">
        <v>1.4023439999999994</v>
      </c>
      <c r="D871">
        <f t="shared" si="39"/>
        <v>318.77499999999998</v>
      </c>
      <c r="E871">
        <f t="shared" si="40"/>
        <v>317.37265600000001</v>
      </c>
      <c r="F871">
        <f t="shared" si="41"/>
        <v>1.0044186037249534</v>
      </c>
    </row>
    <row r="872" spans="1:6" x14ac:dyDescent="0.25">
      <c r="A872" s="9">
        <v>45.5625</v>
      </c>
      <c r="B872" s="9">
        <v>44.361328</v>
      </c>
      <c r="C872" s="9">
        <v>1.2011719999999997</v>
      </c>
      <c r="D872">
        <f t="shared" si="39"/>
        <v>318.71249999999998</v>
      </c>
      <c r="E872">
        <f t="shared" si="40"/>
        <v>317.51132799999999</v>
      </c>
      <c r="F872">
        <f t="shared" si="41"/>
        <v>1.0037830839219695</v>
      </c>
    </row>
    <row r="873" spans="1:6" x14ac:dyDescent="0.25">
      <c r="A873" s="9">
        <v>45.625</v>
      </c>
      <c r="B873" s="9">
        <v>44.310547</v>
      </c>
      <c r="C873" s="9">
        <v>1.3144530000000003</v>
      </c>
      <c r="D873">
        <f t="shared" si="39"/>
        <v>318.77499999999998</v>
      </c>
      <c r="E873">
        <f t="shared" si="40"/>
        <v>317.46054699999996</v>
      </c>
      <c r="F873">
        <f t="shared" si="41"/>
        <v>1.0041405239561942</v>
      </c>
    </row>
    <row r="874" spans="1:6" x14ac:dyDescent="0.25">
      <c r="A874" s="9">
        <v>45.625</v>
      </c>
      <c r="B874" s="9">
        <v>44.370117</v>
      </c>
      <c r="C874" s="9">
        <v>1.2548829999999995</v>
      </c>
      <c r="D874">
        <f t="shared" si="39"/>
        <v>318.77499999999998</v>
      </c>
      <c r="E874">
        <f t="shared" si="40"/>
        <v>317.52011699999997</v>
      </c>
      <c r="F874">
        <f t="shared" si="41"/>
        <v>1.0039521369916855</v>
      </c>
    </row>
    <row r="875" spans="1:6" x14ac:dyDescent="0.25">
      <c r="A875" s="9">
        <v>45.75</v>
      </c>
      <c r="B875" s="9">
        <v>44.375</v>
      </c>
      <c r="C875" s="9">
        <v>1.375</v>
      </c>
      <c r="D875">
        <f t="shared" si="39"/>
        <v>318.89999999999998</v>
      </c>
      <c r="E875">
        <f t="shared" si="40"/>
        <v>317.52499999999998</v>
      </c>
      <c r="F875">
        <f t="shared" si="41"/>
        <v>1.0043303676875837</v>
      </c>
    </row>
    <row r="876" spans="1:6" x14ac:dyDescent="0.25">
      <c r="A876" s="9">
        <v>45.8125</v>
      </c>
      <c r="B876" s="9">
        <v>44.445312999999999</v>
      </c>
      <c r="C876" s="9">
        <v>1.3671870000000013</v>
      </c>
      <c r="D876">
        <f t="shared" si="39"/>
        <v>318.96249999999998</v>
      </c>
      <c r="E876">
        <f t="shared" si="40"/>
        <v>317.59531299999998</v>
      </c>
      <c r="F876">
        <f t="shared" si="41"/>
        <v>1.0043048084906718</v>
      </c>
    </row>
    <row r="877" spans="1:6" x14ac:dyDescent="0.25">
      <c r="A877" s="9">
        <v>45.6875</v>
      </c>
      <c r="B877" s="9">
        <v>44.354492</v>
      </c>
      <c r="C877" s="9">
        <v>1.3330079999999995</v>
      </c>
      <c r="D877">
        <f t="shared" si="39"/>
        <v>318.83749999999998</v>
      </c>
      <c r="E877">
        <f t="shared" si="40"/>
        <v>317.50449199999997</v>
      </c>
      <c r="F877">
        <f t="shared" si="41"/>
        <v>1.0041983909947327</v>
      </c>
    </row>
    <row r="878" spans="1:6" x14ac:dyDescent="0.25">
      <c r="A878" s="9">
        <v>45.75</v>
      </c>
      <c r="B878" s="9">
        <v>44.448242</v>
      </c>
      <c r="C878" s="9">
        <v>1.3017579999999995</v>
      </c>
      <c r="D878">
        <f t="shared" si="39"/>
        <v>318.89999999999998</v>
      </c>
      <c r="E878">
        <f t="shared" si="40"/>
        <v>317.59824199999997</v>
      </c>
      <c r="F878">
        <f t="shared" si="41"/>
        <v>1.0040987569446307</v>
      </c>
    </row>
    <row r="879" spans="1:6" x14ac:dyDescent="0.25">
      <c r="A879" s="9">
        <v>45.8125</v>
      </c>
      <c r="B879" s="9">
        <v>44.46875</v>
      </c>
      <c r="C879" s="9">
        <v>1.34375</v>
      </c>
      <c r="D879">
        <f t="shared" si="39"/>
        <v>318.96249999999998</v>
      </c>
      <c r="E879">
        <f t="shared" si="40"/>
        <v>317.61874999999998</v>
      </c>
      <c r="F879">
        <f t="shared" si="41"/>
        <v>1.0042307011157245</v>
      </c>
    </row>
    <row r="880" spans="1:6" x14ac:dyDescent="0.25">
      <c r="A880" s="9">
        <v>45.75</v>
      </c>
      <c r="B880" s="9">
        <v>44.455078</v>
      </c>
      <c r="C880" s="9">
        <v>1.2949219999999997</v>
      </c>
      <c r="D880">
        <f t="shared" si="39"/>
        <v>318.89999999999998</v>
      </c>
      <c r="E880">
        <f t="shared" si="40"/>
        <v>317.60507799999999</v>
      </c>
      <c r="F880">
        <f t="shared" si="41"/>
        <v>1.0040771451393482</v>
      </c>
    </row>
    <row r="881" spans="1:6" x14ac:dyDescent="0.25">
      <c r="A881" s="9">
        <v>45.6875</v>
      </c>
      <c r="B881" s="9">
        <v>44.46875</v>
      </c>
      <c r="C881" s="9">
        <v>1.21875</v>
      </c>
      <c r="D881">
        <f t="shared" si="39"/>
        <v>318.83749999999998</v>
      </c>
      <c r="E881">
        <f t="shared" si="40"/>
        <v>317.61874999999998</v>
      </c>
      <c r="F881">
        <f t="shared" si="41"/>
        <v>1.0038371475235641</v>
      </c>
    </row>
    <row r="882" spans="1:6" x14ac:dyDescent="0.25">
      <c r="A882" s="9">
        <v>45.8125</v>
      </c>
      <c r="B882" s="9">
        <v>44.591797</v>
      </c>
      <c r="C882" s="9">
        <v>1.2207030000000003</v>
      </c>
      <c r="D882">
        <f t="shared" si="39"/>
        <v>318.96249999999998</v>
      </c>
      <c r="E882">
        <f t="shared" si="40"/>
        <v>317.74179699999996</v>
      </c>
      <c r="F882">
        <f t="shared" si="41"/>
        <v>1.0038418080703435</v>
      </c>
    </row>
    <row r="883" spans="1:6" x14ac:dyDescent="0.25">
      <c r="A883" s="9">
        <v>45.875</v>
      </c>
      <c r="B883" s="9">
        <v>44.578125</v>
      </c>
      <c r="C883" s="9">
        <v>1.296875</v>
      </c>
      <c r="D883">
        <f t="shared" si="39"/>
        <v>319.02499999999998</v>
      </c>
      <c r="E883">
        <f t="shared" si="40"/>
        <v>317.72812499999998</v>
      </c>
      <c r="F883">
        <f t="shared" si="41"/>
        <v>1.0040817129424724</v>
      </c>
    </row>
    <row r="884" spans="1:6" x14ac:dyDescent="0.25">
      <c r="A884" s="9">
        <v>46</v>
      </c>
      <c r="B884" s="9">
        <v>44.542968999999999</v>
      </c>
      <c r="C884" s="9">
        <v>1.4570310000000006</v>
      </c>
      <c r="D884">
        <f t="shared" si="39"/>
        <v>319.14999999999998</v>
      </c>
      <c r="E884">
        <f t="shared" si="40"/>
        <v>317.69296899999995</v>
      </c>
      <c r="F884">
        <f t="shared" si="41"/>
        <v>1.0045862865791029</v>
      </c>
    </row>
    <row r="885" spans="1:6" x14ac:dyDescent="0.25">
      <c r="A885" s="9">
        <v>46</v>
      </c>
      <c r="B885" s="9">
        <v>44.610351999999999</v>
      </c>
      <c r="C885" s="9">
        <v>1.3896480000000011</v>
      </c>
      <c r="D885">
        <f t="shared" si="39"/>
        <v>319.14999999999998</v>
      </c>
      <c r="E885">
        <f t="shared" si="40"/>
        <v>317.76035199999995</v>
      </c>
      <c r="F885">
        <f t="shared" si="41"/>
        <v>1.0043732579953839</v>
      </c>
    </row>
    <row r="886" spans="1:6" x14ac:dyDescent="0.25">
      <c r="A886" s="9">
        <v>46</v>
      </c>
      <c r="B886" s="9">
        <v>44.631836</v>
      </c>
      <c r="C886" s="9">
        <v>1.3681640000000002</v>
      </c>
      <c r="D886">
        <f t="shared" si="39"/>
        <v>319.14999999999998</v>
      </c>
      <c r="E886">
        <f t="shared" si="40"/>
        <v>317.781836</v>
      </c>
      <c r="F886">
        <f t="shared" si="41"/>
        <v>1.0043053562067028</v>
      </c>
    </row>
    <row r="887" spans="1:6" x14ac:dyDescent="0.25">
      <c r="A887" s="9">
        <v>45.9375</v>
      </c>
      <c r="B887" s="9">
        <v>44.635742</v>
      </c>
      <c r="C887" s="9">
        <v>1.3017579999999995</v>
      </c>
      <c r="D887">
        <f t="shared" si="39"/>
        <v>319.08749999999998</v>
      </c>
      <c r="E887">
        <f t="shared" si="40"/>
        <v>317.78574199999997</v>
      </c>
      <c r="F887">
        <f t="shared" si="41"/>
        <v>1.0040963385953294</v>
      </c>
    </row>
    <row r="888" spans="1:6" x14ac:dyDescent="0.25">
      <c r="A888" s="9">
        <v>45.9375</v>
      </c>
      <c r="B888" s="9">
        <v>44.674804999999999</v>
      </c>
      <c r="C888" s="9">
        <v>1.2626950000000008</v>
      </c>
      <c r="D888">
        <f t="shared" si="39"/>
        <v>319.08749999999998</v>
      </c>
      <c r="E888">
        <f t="shared" si="40"/>
        <v>317.82480499999997</v>
      </c>
      <c r="F888">
        <f t="shared" si="41"/>
        <v>1.0039729277895726</v>
      </c>
    </row>
    <row r="889" spans="1:6" x14ac:dyDescent="0.25">
      <c r="A889" s="9">
        <v>46.1875</v>
      </c>
      <c r="B889" s="9">
        <v>44.817383</v>
      </c>
      <c r="C889" s="9">
        <v>1.3701170000000005</v>
      </c>
      <c r="D889">
        <f t="shared" si="39"/>
        <v>319.33749999999998</v>
      </c>
      <c r="E889">
        <f t="shared" si="40"/>
        <v>317.96738299999998</v>
      </c>
      <c r="F889">
        <f t="shared" si="41"/>
        <v>1.0043089859943275</v>
      </c>
    </row>
    <row r="890" spans="1:6" x14ac:dyDescent="0.25">
      <c r="A890" s="9">
        <v>46.125</v>
      </c>
      <c r="B890" s="9">
        <v>44.829101999999999</v>
      </c>
      <c r="C890" s="9">
        <v>1.2958980000000011</v>
      </c>
      <c r="D890">
        <f t="shared" si="39"/>
        <v>319.27499999999998</v>
      </c>
      <c r="E890">
        <f t="shared" si="40"/>
        <v>317.97910199999995</v>
      </c>
      <c r="F890">
        <f t="shared" si="41"/>
        <v>1.0040754187676146</v>
      </c>
    </row>
    <row r="891" spans="1:6" x14ac:dyDescent="0.25">
      <c r="A891" s="9">
        <v>46.0625</v>
      </c>
      <c r="B891" s="9">
        <v>44.794922</v>
      </c>
      <c r="C891" s="9">
        <v>1.2675780000000003</v>
      </c>
      <c r="D891">
        <f t="shared" si="39"/>
        <v>319.21249999999998</v>
      </c>
      <c r="E891">
        <f t="shared" si="40"/>
        <v>317.94492199999996</v>
      </c>
      <c r="F891">
        <f t="shared" si="41"/>
        <v>1.0039867848557746</v>
      </c>
    </row>
    <row r="892" spans="1:6" x14ac:dyDescent="0.25">
      <c r="A892" s="9">
        <v>46.25</v>
      </c>
      <c r="B892" s="9">
        <v>44.773437999999999</v>
      </c>
      <c r="C892" s="9">
        <v>1.4765620000000013</v>
      </c>
      <c r="D892">
        <f t="shared" si="39"/>
        <v>319.39999999999998</v>
      </c>
      <c r="E892">
        <f t="shared" si="40"/>
        <v>317.92343799999998</v>
      </c>
      <c r="F892">
        <f t="shared" si="41"/>
        <v>1.004644394918754</v>
      </c>
    </row>
    <row r="893" spans="1:6" x14ac:dyDescent="0.25">
      <c r="A893" s="9">
        <v>46.1875</v>
      </c>
      <c r="B893" s="9">
        <v>44.824218999999999</v>
      </c>
      <c r="C893" s="9">
        <v>1.3632810000000006</v>
      </c>
      <c r="D893">
        <f t="shared" si="39"/>
        <v>319.33749999999998</v>
      </c>
      <c r="E893">
        <f t="shared" si="40"/>
        <v>317.97421899999995</v>
      </c>
      <c r="F893">
        <f t="shared" si="41"/>
        <v>1.0042873947588815</v>
      </c>
    </row>
    <row r="894" spans="1:6" x14ac:dyDescent="0.25">
      <c r="A894" s="9">
        <v>46.125</v>
      </c>
      <c r="B894" s="9">
        <v>44.863281000000001</v>
      </c>
      <c r="C894" s="9">
        <v>1.2617189999999994</v>
      </c>
      <c r="D894">
        <f t="shared" si="39"/>
        <v>319.27499999999998</v>
      </c>
      <c r="E894">
        <f t="shared" si="40"/>
        <v>318.01328100000001</v>
      </c>
      <c r="F894">
        <f t="shared" si="41"/>
        <v>1.0039675041118801</v>
      </c>
    </row>
    <row r="895" spans="1:6" x14ac:dyDescent="0.25">
      <c r="A895" s="9">
        <v>46.25</v>
      </c>
      <c r="B895" s="9">
        <v>44.810547</v>
      </c>
      <c r="C895" s="9">
        <v>1.4394530000000003</v>
      </c>
      <c r="D895">
        <f t="shared" si="39"/>
        <v>319.39999999999998</v>
      </c>
      <c r="E895">
        <f t="shared" si="40"/>
        <v>317.96054699999996</v>
      </c>
      <c r="F895">
        <f t="shared" si="41"/>
        <v>1.0045271434257534</v>
      </c>
    </row>
    <row r="896" spans="1:6" x14ac:dyDescent="0.25">
      <c r="A896" s="9">
        <v>46.3125</v>
      </c>
      <c r="B896" s="9">
        <v>44.959961</v>
      </c>
      <c r="C896" s="9">
        <v>1.3525390000000002</v>
      </c>
      <c r="D896">
        <f t="shared" si="39"/>
        <v>319.46249999999998</v>
      </c>
      <c r="E896">
        <f t="shared" si="40"/>
        <v>318.109961</v>
      </c>
      <c r="F896">
        <f t="shared" si="41"/>
        <v>1.0042517970696303</v>
      </c>
    </row>
    <row r="897" spans="1:6" x14ac:dyDescent="0.25">
      <c r="A897" s="9">
        <v>46.3125</v>
      </c>
      <c r="B897" s="9">
        <v>44.955078</v>
      </c>
      <c r="C897" s="9">
        <v>1.3574219999999997</v>
      </c>
      <c r="D897">
        <f t="shared" si="39"/>
        <v>319.46249999999998</v>
      </c>
      <c r="E897">
        <f t="shared" si="40"/>
        <v>318.10507799999999</v>
      </c>
      <c r="F897">
        <f t="shared" si="41"/>
        <v>1.0042672126095389</v>
      </c>
    </row>
    <row r="898" spans="1:6" x14ac:dyDescent="0.25">
      <c r="A898" s="9">
        <v>46.3125</v>
      </c>
      <c r="B898" s="9">
        <v>44.988281000000001</v>
      </c>
      <c r="C898" s="9">
        <v>1.3242189999999994</v>
      </c>
      <c r="D898">
        <f t="shared" si="39"/>
        <v>319.46249999999998</v>
      </c>
      <c r="E898">
        <f t="shared" si="40"/>
        <v>318.13828100000001</v>
      </c>
      <c r="F898">
        <f t="shared" si="41"/>
        <v>1.0041624006889003</v>
      </c>
    </row>
    <row r="899" spans="1:6" x14ac:dyDescent="0.25">
      <c r="A899" s="9">
        <v>46.3125</v>
      </c>
      <c r="B899" s="9">
        <v>45.018554999999999</v>
      </c>
      <c r="C899" s="9">
        <v>1.2939450000000008</v>
      </c>
      <c r="D899">
        <f t="shared" ref="D899:D962" si="42">A899+273.15</f>
        <v>319.46249999999998</v>
      </c>
      <c r="E899">
        <f t="shared" ref="E899:E962" si="43">B899+273.15</f>
        <v>318.16855499999997</v>
      </c>
      <c r="F899">
        <f t="shared" ref="F899:F962" si="44">D899/E899</f>
        <v>1.0040668538096105</v>
      </c>
    </row>
    <row r="900" spans="1:6" x14ac:dyDescent="0.25">
      <c r="A900" s="9">
        <v>46.3125</v>
      </c>
      <c r="B900" s="9">
        <v>44.958984000000001</v>
      </c>
      <c r="C900" s="9">
        <v>1.3535159999999991</v>
      </c>
      <c r="D900">
        <f t="shared" si="42"/>
        <v>319.46249999999998</v>
      </c>
      <c r="E900">
        <f t="shared" si="43"/>
        <v>318.10898399999996</v>
      </c>
      <c r="F900">
        <f t="shared" si="44"/>
        <v>1.0042548814025323</v>
      </c>
    </row>
    <row r="901" spans="1:6" x14ac:dyDescent="0.25">
      <c r="A901" s="9">
        <v>46.3125</v>
      </c>
      <c r="B901" s="9">
        <v>45.053711</v>
      </c>
      <c r="C901" s="9">
        <v>1.2587890000000002</v>
      </c>
      <c r="D901">
        <f t="shared" si="42"/>
        <v>319.46249999999998</v>
      </c>
      <c r="E901">
        <f t="shared" si="43"/>
        <v>318.203711</v>
      </c>
      <c r="F901">
        <f t="shared" si="44"/>
        <v>1.0039559218088439</v>
      </c>
    </row>
    <row r="902" spans="1:6" x14ac:dyDescent="0.25">
      <c r="A902" s="9">
        <v>46.4375</v>
      </c>
      <c r="B902" s="9">
        <v>45.073242</v>
      </c>
      <c r="C902" s="9">
        <v>1.3642579999999995</v>
      </c>
      <c r="D902">
        <f t="shared" si="42"/>
        <v>319.58749999999998</v>
      </c>
      <c r="E902">
        <f t="shared" si="43"/>
        <v>318.22324199999997</v>
      </c>
      <c r="F902">
        <f t="shared" si="44"/>
        <v>1.0042871098648414</v>
      </c>
    </row>
    <row r="903" spans="1:6" x14ac:dyDescent="0.25">
      <c r="A903" s="9">
        <v>46.375</v>
      </c>
      <c r="B903" s="9">
        <v>45.192383</v>
      </c>
      <c r="C903" s="9">
        <v>1.1826170000000005</v>
      </c>
      <c r="D903">
        <f t="shared" si="42"/>
        <v>319.52499999999998</v>
      </c>
      <c r="E903">
        <f t="shared" si="43"/>
        <v>318.34238299999998</v>
      </c>
      <c r="F903">
        <f t="shared" si="44"/>
        <v>1.0037149216163277</v>
      </c>
    </row>
    <row r="904" spans="1:6" x14ac:dyDescent="0.25">
      <c r="A904" s="9">
        <v>46.5625</v>
      </c>
      <c r="B904" s="9">
        <v>45.224609000000001</v>
      </c>
      <c r="C904" s="9">
        <v>1.3378909999999991</v>
      </c>
      <c r="D904">
        <f t="shared" si="42"/>
        <v>319.71249999999998</v>
      </c>
      <c r="E904">
        <f t="shared" si="43"/>
        <v>318.37460899999996</v>
      </c>
      <c r="F904">
        <f t="shared" si="44"/>
        <v>1.0042022540811351</v>
      </c>
    </row>
    <row r="905" spans="1:6" x14ac:dyDescent="0.25">
      <c r="A905" s="9">
        <v>46.4375</v>
      </c>
      <c r="B905" s="9">
        <v>45.172851999999999</v>
      </c>
      <c r="C905" s="9">
        <v>1.2646480000000011</v>
      </c>
      <c r="D905">
        <f t="shared" si="42"/>
        <v>319.58749999999998</v>
      </c>
      <c r="E905">
        <f t="shared" si="43"/>
        <v>318.32285199999995</v>
      </c>
      <c r="F905">
        <f t="shared" si="44"/>
        <v>1.0039728470389553</v>
      </c>
    </row>
    <row r="906" spans="1:6" x14ac:dyDescent="0.25">
      <c r="A906" s="9">
        <v>46.5625</v>
      </c>
      <c r="B906" s="9">
        <v>45.192383</v>
      </c>
      <c r="C906" s="9">
        <v>1.3701170000000005</v>
      </c>
      <c r="D906">
        <f t="shared" si="42"/>
        <v>319.71249999999998</v>
      </c>
      <c r="E906">
        <f t="shared" si="43"/>
        <v>318.34238299999998</v>
      </c>
      <c r="F906">
        <f t="shared" si="44"/>
        <v>1.0043039101080047</v>
      </c>
    </row>
    <row r="907" spans="1:6" x14ac:dyDescent="0.25">
      <c r="A907" s="9">
        <v>46.4375</v>
      </c>
      <c r="B907" s="9">
        <v>45.362304999999999</v>
      </c>
      <c r="C907" s="9">
        <v>1.0751950000000008</v>
      </c>
      <c r="D907">
        <f t="shared" si="42"/>
        <v>319.58749999999998</v>
      </c>
      <c r="E907">
        <f t="shared" si="43"/>
        <v>318.51230499999997</v>
      </c>
      <c r="F907">
        <f t="shared" si="44"/>
        <v>1.0033756780605383</v>
      </c>
    </row>
    <row r="908" spans="1:6" x14ac:dyDescent="0.25">
      <c r="A908" s="9">
        <v>46.75</v>
      </c>
      <c r="B908" s="9">
        <v>45.306640999999999</v>
      </c>
      <c r="C908" s="9">
        <v>1.4433590000000009</v>
      </c>
      <c r="D908">
        <f t="shared" si="42"/>
        <v>319.89999999999998</v>
      </c>
      <c r="E908">
        <f t="shared" si="43"/>
        <v>318.45664099999999</v>
      </c>
      <c r="F908">
        <f t="shared" si="44"/>
        <v>1.0045323564158299</v>
      </c>
    </row>
    <row r="909" spans="1:6" x14ac:dyDescent="0.25">
      <c r="A909" s="9">
        <v>46.75</v>
      </c>
      <c r="B909" s="9">
        <v>45.342773000000001</v>
      </c>
      <c r="C909" s="9">
        <v>1.4072269999999989</v>
      </c>
      <c r="D909">
        <f t="shared" si="42"/>
        <v>319.89999999999998</v>
      </c>
      <c r="E909">
        <f t="shared" si="43"/>
        <v>318.492773</v>
      </c>
      <c r="F909">
        <f t="shared" si="44"/>
        <v>1.0044183953900894</v>
      </c>
    </row>
    <row r="910" spans="1:6" x14ac:dyDescent="0.25">
      <c r="A910" s="9">
        <v>46.625</v>
      </c>
      <c r="B910" s="9">
        <v>45.241211</v>
      </c>
      <c r="C910" s="9">
        <v>1.3837890000000002</v>
      </c>
      <c r="D910">
        <f t="shared" si="42"/>
        <v>319.77499999999998</v>
      </c>
      <c r="E910">
        <f t="shared" si="43"/>
        <v>318.391211</v>
      </c>
      <c r="F910">
        <f t="shared" si="44"/>
        <v>1.0043461909506037</v>
      </c>
    </row>
    <row r="911" spans="1:6" x14ac:dyDescent="0.25">
      <c r="A911" s="9">
        <v>46.6875</v>
      </c>
      <c r="B911" s="9">
        <v>45.357422</v>
      </c>
      <c r="C911" s="9">
        <v>1.3300780000000003</v>
      </c>
      <c r="D911">
        <f t="shared" si="42"/>
        <v>319.83749999999998</v>
      </c>
      <c r="E911">
        <f t="shared" si="43"/>
        <v>318.50742199999996</v>
      </c>
      <c r="F911">
        <f t="shared" si="44"/>
        <v>1.0041759717611856</v>
      </c>
    </row>
    <row r="912" spans="1:6" x14ac:dyDescent="0.25">
      <c r="A912" s="9">
        <v>46.75</v>
      </c>
      <c r="B912" s="9">
        <v>45.452148000000001</v>
      </c>
      <c r="C912" s="9">
        <v>1.2978519999999989</v>
      </c>
      <c r="D912">
        <f t="shared" si="42"/>
        <v>319.89999999999998</v>
      </c>
      <c r="E912">
        <f t="shared" si="43"/>
        <v>318.602148</v>
      </c>
      <c r="F912">
        <f t="shared" si="44"/>
        <v>1.0040735820776701</v>
      </c>
    </row>
    <row r="913" spans="1:6" x14ac:dyDescent="0.25">
      <c r="A913" s="9">
        <v>46.6875</v>
      </c>
      <c r="B913" s="9">
        <v>45.474609000000001</v>
      </c>
      <c r="C913" s="9">
        <v>1.2128909999999991</v>
      </c>
      <c r="D913">
        <f t="shared" si="42"/>
        <v>319.83749999999998</v>
      </c>
      <c r="E913">
        <f t="shared" si="43"/>
        <v>318.62460899999996</v>
      </c>
      <c r="F913">
        <f t="shared" si="44"/>
        <v>1.0038066457070176</v>
      </c>
    </row>
    <row r="914" spans="1:6" x14ac:dyDescent="0.25">
      <c r="A914" s="9">
        <v>46.875</v>
      </c>
      <c r="B914" s="9">
        <v>45.490234000000001</v>
      </c>
      <c r="C914" s="9">
        <v>1.3847659999999991</v>
      </c>
      <c r="D914">
        <f t="shared" si="42"/>
        <v>320.02499999999998</v>
      </c>
      <c r="E914">
        <f t="shared" si="43"/>
        <v>318.64023399999996</v>
      </c>
      <c r="F914">
        <f t="shared" si="44"/>
        <v>1.0043458604791258</v>
      </c>
    </row>
    <row r="915" spans="1:6" x14ac:dyDescent="0.25">
      <c r="A915" s="9">
        <v>46.8125</v>
      </c>
      <c r="B915" s="9">
        <v>45.575195000000001</v>
      </c>
      <c r="C915" s="9">
        <v>1.2373049999999992</v>
      </c>
      <c r="D915">
        <f t="shared" si="42"/>
        <v>319.96249999999998</v>
      </c>
      <c r="E915">
        <f t="shared" si="43"/>
        <v>318.72519499999999</v>
      </c>
      <c r="F915">
        <f t="shared" si="44"/>
        <v>1.003882043275556</v>
      </c>
    </row>
    <row r="916" spans="1:6" x14ac:dyDescent="0.25">
      <c r="A916" s="9">
        <v>46.875</v>
      </c>
      <c r="B916" s="9">
        <v>45.586914</v>
      </c>
      <c r="C916" s="9">
        <v>1.2880859999999998</v>
      </c>
      <c r="D916">
        <f t="shared" si="42"/>
        <v>320.02499999999998</v>
      </c>
      <c r="E916">
        <f t="shared" si="43"/>
        <v>318.73691399999996</v>
      </c>
      <c r="F916">
        <f t="shared" si="44"/>
        <v>1.0040412200263695</v>
      </c>
    </row>
    <row r="917" spans="1:6" x14ac:dyDescent="0.25">
      <c r="A917" s="9">
        <v>47</v>
      </c>
      <c r="B917" s="9">
        <v>45.573242</v>
      </c>
      <c r="C917" s="9">
        <v>1.4267579999999995</v>
      </c>
      <c r="D917">
        <f t="shared" si="42"/>
        <v>320.14999999999998</v>
      </c>
      <c r="E917">
        <f t="shared" si="43"/>
        <v>318.72324199999997</v>
      </c>
      <c r="F917">
        <f t="shared" si="44"/>
        <v>1.0044764793149288</v>
      </c>
    </row>
    <row r="918" spans="1:6" x14ac:dyDescent="0.25">
      <c r="A918" s="9">
        <v>46.875</v>
      </c>
      <c r="B918" s="9">
        <v>45.548828</v>
      </c>
      <c r="C918" s="9">
        <v>1.3261719999999997</v>
      </c>
      <c r="D918">
        <f t="shared" si="42"/>
        <v>320.02499999999998</v>
      </c>
      <c r="E918">
        <f t="shared" si="43"/>
        <v>318.69882799999999</v>
      </c>
      <c r="F918">
        <f t="shared" si="44"/>
        <v>1.0041612076464868</v>
      </c>
    </row>
    <row r="919" spans="1:6" x14ac:dyDescent="0.25">
      <c r="A919" s="9">
        <v>47</v>
      </c>
      <c r="B919" s="9">
        <v>45.609375</v>
      </c>
      <c r="C919" s="9">
        <v>1.390625</v>
      </c>
      <c r="D919">
        <f t="shared" si="42"/>
        <v>320.14999999999998</v>
      </c>
      <c r="E919">
        <f t="shared" si="43"/>
        <v>318.75937499999998</v>
      </c>
      <c r="F919">
        <f t="shared" si="44"/>
        <v>1.0043626167857809</v>
      </c>
    </row>
    <row r="920" spans="1:6" x14ac:dyDescent="0.25">
      <c r="A920" s="9">
        <v>47</v>
      </c>
      <c r="B920" s="9">
        <v>45.660156000000001</v>
      </c>
      <c r="C920" s="9">
        <v>1.3398439999999994</v>
      </c>
      <c r="D920">
        <f t="shared" si="42"/>
        <v>320.14999999999998</v>
      </c>
      <c r="E920">
        <f t="shared" si="43"/>
        <v>318.81015600000001</v>
      </c>
      <c r="F920">
        <f t="shared" si="44"/>
        <v>1.0042026390150507</v>
      </c>
    </row>
    <row r="921" spans="1:6" x14ac:dyDescent="0.25">
      <c r="A921" s="9">
        <v>46.9375</v>
      </c>
      <c r="B921" s="9">
        <v>45.660156000000001</v>
      </c>
      <c r="C921" s="9">
        <v>1.2773439999999994</v>
      </c>
      <c r="D921">
        <f t="shared" si="42"/>
        <v>320.08749999999998</v>
      </c>
      <c r="E921">
        <f t="shared" si="43"/>
        <v>318.81015600000001</v>
      </c>
      <c r="F921">
        <f t="shared" si="44"/>
        <v>1.00400659758154</v>
      </c>
    </row>
    <row r="922" spans="1:6" x14ac:dyDescent="0.25">
      <c r="A922" s="9">
        <v>47</v>
      </c>
      <c r="B922" s="9">
        <v>45.774414</v>
      </c>
      <c r="C922" s="9">
        <v>1.2255859999999998</v>
      </c>
      <c r="D922">
        <f t="shared" si="42"/>
        <v>320.14999999999998</v>
      </c>
      <c r="E922">
        <f t="shared" si="43"/>
        <v>318.92441399999996</v>
      </c>
      <c r="F922">
        <f t="shared" si="44"/>
        <v>1.0038428729385391</v>
      </c>
    </row>
    <row r="923" spans="1:6" x14ac:dyDescent="0.25">
      <c r="A923" s="9">
        <v>47.25</v>
      </c>
      <c r="B923" s="9">
        <v>45.837890999999999</v>
      </c>
      <c r="C923" s="9">
        <v>1.4121090000000009</v>
      </c>
      <c r="D923">
        <f t="shared" si="42"/>
        <v>320.39999999999998</v>
      </c>
      <c r="E923">
        <f t="shared" si="43"/>
        <v>318.98789099999999</v>
      </c>
      <c r="F923">
        <f t="shared" si="44"/>
        <v>1.0044268420207838</v>
      </c>
    </row>
    <row r="924" spans="1:6" x14ac:dyDescent="0.25">
      <c r="A924" s="9">
        <v>47.25</v>
      </c>
      <c r="B924" s="9">
        <v>45.84375</v>
      </c>
      <c r="C924" s="9">
        <v>1.40625</v>
      </c>
      <c r="D924">
        <f t="shared" si="42"/>
        <v>320.39999999999998</v>
      </c>
      <c r="E924">
        <f t="shared" si="43"/>
        <v>318.99374999999998</v>
      </c>
      <c r="F924">
        <f t="shared" si="44"/>
        <v>1.004408393581379</v>
      </c>
    </row>
    <row r="925" spans="1:6" x14ac:dyDescent="0.25">
      <c r="A925" s="9">
        <v>47.25</v>
      </c>
      <c r="B925" s="9">
        <v>45.821289</v>
      </c>
      <c r="C925" s="9">
        <v>1.4287109999999998</v>
      </c>
      <c r="D925">
        <f t="shared" si="42"/>
        <v>320.39999999999998</v>
      </c>
      <c r="E925">
        <f t="shared" si="43"/>
        <v>318.97128899999996</v>
      </c>
      <c r="F925">
        <f t="shared" si="44"/>
        <v>1.00447912100327</v>
      </c>
    </row>
    <row r="926" spans="1:6" x14ac:dyDescent="0.25">
      <c r="A926" s="9">
        <v>47.25</v>
      </c>
      <c r="B926" s="9">
        <v>45.859375</v>
      </c>
      <c r="C926" s="9">
        <v>1.390625</v>
      </c>
      <c r="D926">
        <f t="shared" si="42"/>
        <v>320.39999999999998</v>
      </c>
      <c r="E926">
        <f t="shared" si="43"/>
        <v>319.00937499999998</v>
      </c>
      <c r="F926">
        <f t="shared" si="44"/>
        <v>1.004359197907585</v>
      </c>
    </row>
    <row r="927" spans="1:6" x14ac:dyDescent="0.25">
      <c r="A927" s="9">
        <v>47.3125</v>
      </c>
      <c r="B927" s="9">
        <v>45.916992</v>
      </c>
      <c r="C927" s="9">
        <v>1.3955079999999995</v>
      </c>
      <c r="D927">
        <f t="shared" si="42"/>
        <v>320.46249999999998</v>
      </c>
      <c r="E927">
        <f t="shared" si="43"/>
        <v>319.06699199999997</v>
      </c>
      <c r="F927">
        <f t="shared" si="44"/>
        <v>1.0043737147213272</v>
      </c>
    </row>
    <row r="928" spans="1:6" x14ac:dyDescent="0.25">
      <c r="A928" s="9">
        <v>47.25</v>
      </c>
      <c r="B928" s="9">
        <v>45.9375</v>
      </c>
      <c r="C928" s="9">
        <v>1.3125</v>
      </c>
      <c r="D928">
        <f t="shared" si="42"/>
        <v>320.39999999999998</v>
      </c>
      <c r="E928">
        <f t="shared" si="43"/>
        <v>319.08749999999998</v>
      </c>
      <c r="F928">
        <f t="shared" si="44"/>
        <v>1.0041132918086733</v>
      </c>
    </row>
    <row r="929" spans="1:6" x14ac:dyDescent="0.25">
      <c r="A929" s="9">
        <v>47.375</v>
      </c>
      <c r="B929" s="9">
        <v>46.039062999999999</v>
      </c>
      <c r="C929" s="9">
        <v>1.3359370000000013</v>
      </c>
      <c r="D929">
        <f t="shared" si="42"/>
        <v>320.52499999999998</v>
      </c>
      <c r="E929">
        <f t="shared" si="43"/>
        <v>319.18906299999998</v>
      </c>
      <c r="F929">
        <f t="shared" si="44"/>
        <v>1.0041854096987026</v>
      </c>
    </row>
    <row r="930" spans="1:6" x14ac:dyDescent="0.25">
      <c r="A930" s="9">
        <v>47.25</v>
      </c>
      <c r="B930" s="9">
        <v>46.032226999999999</v>
      </c>
      <c r="C930" s="9">
        <v>1.2177730000000011</v>
      </c>
      <c r="D930">
        <f t="shared" si="42"/>
        <v>320.39999999999998</v>
      </c>
      <c r="E930">
        <f t="shared" si="43"/>
        <v>319.18222699999995</v>
      </c>
      <c r="F930">
        <f t="shared" si="44"/>
        <v>1.003815290755522</v>
      </c>
    </row>
    <row r="931" spans="1:6" x14ac:dyDescent="0.25">
      <c r="A931" s="9">
        <v>47.375</v>
      </c>
      <c r="B931" s="9">
        <v>46.111328</v>
      </c>
      <c r="C931" s="9">
        <v>1.2636719999999997</v>
      </c>
      <c r="D931">
        <f t="shared" si="42"/>
        <v>320.52499999999998</v>
      </c>
      <c r="E931">
        <f t="shared" si="43"/>
        <v>319.26132799999999</v>
      </c>
      <c r="F931">
        <f t="shared" si="44"/>
        <v>1.0039581117071592</v>
      </c>
    </row>
    <row r="932" spans="1:6" x14ac:dyDescent="0.25">
      <c r="A932" s="9">
        <v>47.375</v>
      </c>
      <c r="B932" s="9">
        <v>46.034179999999999</v>
      </c>
      <c r="C932" s="9">
        <v>1.3408200000000008</v>
      </c>
      <c r="D932">
        <f t="shared" si="42"/>
        <v>320.52499999999998</v>
      </c>
      <c r="E932">
        <f t="shared" si="43"/>
        <v>319.18417999999997</v>
      </c>
      <c r="F932">
        <f t="shared" si="44"/>
        <v>1.0042007721059358</v>
      </c>
    </row>
    <row r="933" spans="1:6" x14ac:dyDescent="0.25">
      <c r="A933" s="9">
        <v>47.5</v>
      </c>
      <c r="B933" s="9">
        <v>46.112304999999999</v>
      </c>
      <c r="C933" s="9">
        <v>1.3876950000000008</v>
      </c>
      <c r="D933">
        <f t="shared" si="42"/>
        <v>320.64999999999998</v>
      </c>
      <c r="E933">
        <f t="shared" si="43"/>
        <v>319.26230499999997</v>
      </c>
      <c r="F933">
        <f t="shared" si="44"/>
        <v>1.0043465670023275</v>
      </c>
    </row>
    <row r="934" spans="1:6" x14ac:dyDescent="0.25">
      <c r="A934" s="9">
        <v>47.5</v>
      </c>
      <c r="B934" s="9">
        <v>46.173828</v>
      </c>
      <c r="C934" s="9">
        <v>1.3261719999999997</v>
      </c>
      <c r="D934">
        <f t="shared" si="42"/>
        <v>320.64999999999998</v>
      </c>
      <c r="E934">
        <f t="shared" si="43"/>
        <v>319.32382799999999</v>
      </c>
      <c r="F934">
        <f t="shared" si="44"/>
        <v>1.0041530630780238</v>
      </c>
    </row>
    <row r="935" spans="1:6" x14ac:dyDescent="0.25">
      <c r="A935" s="9">
        <v>47.5</v>
      </c>
      <c r="B935" s="9">
        <v>46.269531000000001</v>
      </c>
      <c r="C935" s="9">
        <v>1.2304689999999994</v>
      </c>
      <c r="D935">
        <f t="shared" si="42"/>
        <v>320.64999999999998</v>
      </c>
      <c r="E935">
        <f t="shared" si="43"/>
        <v>319.41953100000001</v>
      </c>
      <c r="F935">
        <f t="shared" si="44"/>
        <v>1.003852203389529</v>
      </c>
    </row>
    <row r="936" spans="1:6" x14ac:dyDescent="0.25">
      <c r="A936" s="9">
        <v>47.5625</v>
      </c>
      <c r="B936" s="9">
        <v>46.289062999999999</v>
      </c>
      <c r="C936" s="9">
        <v>1.2734370000000013</v>
      </c>
      <c r="D936">
        <f t="shared" si="42"/>
        <v>320.71249999999998</v>
      </c>
      <c r="E936">
        <f t="shared" si="43"/>
        <v>319.43906299999998</v>
      </c>
      <c r="F936">
        <f t="shared" si="44"/>
        <v>1.0039864786355199</v>
      </c>
    </row>
    <row r="937" spans="1:6" x14ac:dyDescent="0.25">
      <c r="A937" s="9">
        <v>47.5625</v>
      </c>
      <c r="B937" s="9">
        <v>46.253906000000001</v>
      </c>
      <c r="C937" s="9">
        <v>1.3085939999999994</v>
      </c>
      <c r="D937">
        <f t="shared" si="42"/>
        <v>320.71249999999998</v>
      </c>
      <c r="E937">
        <f t="shared" si="43"/>
        <v>319.40390600000001</v>
      </c>
      <c r="F937">
        <f t="shared" si="44"/>
        <v>1.0040969880938149</v>
      </c>
    </row>
    <row r="938" spans="1:6" x14ac:dyDescent="0.25">
      <c r="A938" s="9">
        <v>47.75</v>
      </c>
      <c r="B938" s="9">
        <v>46.260742</v>
      </c>
      <c r="C938" s="9">
        <v>1.4892579999999995</v>
      </c>
      <c r="D938">
        <f t="shared" si="42"/>
        <v>320.89999999999998</v>
      </c>
      <c r="E938">
        <f t="shared" si="43"/>
        <v>319.41074199999997</v>
      </c>
      <c r="F938">
        <f t="shared" si="44"/>
        <v>1.0046625169544237</v>
      </c>
    </row>
    <row r="939" spans="1:6" x14ac:dyDescent="0.25">
      <c r="A939" s="9">
        <v>47.625</v>
      </c>
      <c r="B939" s="9">
        <v>46.270508</v>
      </c>
      <c r="C939" s="9">
        <v>1.3544920000000005</v>
      </c>
      <c r="D939">
        <f t="shared" si="42"/>
        <v>320.77499999999998</v>
      </c>
      <c r="E939">
        <f t="shared" si="43"/>
        <v>319.42050799999998</v>
      </c>
      <c r="F939">
        <f t="shared" si="44"/>
        <v>1.004240466613997</v>
      </c>
    </row>
    <row r="940" spans="1:6" x14ac:dyDescent="0.25">
      <c r="A940" s="9">
        <v>47.75</v>
      </c>
      <c r="B940" s="9">
        <v>46.398437999999999</v>
      </c>
      <c r="C940" s="9">
        <v>1.3515620000000013</v>
      </c>
      <c r="D940">
        <f t="shared" si="42"/>
        <v>320.89999999999998</v>
      </c>
      <c r="E940">
        <f t="shared" si="43"/>
        <v>319.54843799999998</v>
      </c>
      <c r="F940">
        <f t="shared" si="44"/>
        <v>1.0042295997704109</v>
      </c>
    </row>
    <row r="941" spans="1:6" x14ac:dyDescent="0.25">
      <c r="A941" s="9">
        <v>47.625</v>
      </c>
      <c r="B941" s="9">
        <v>46.444336</v>
      </c>
      <c r="C941" s="9">
        <v>1.1806640000000002</v>
      </c>
      <c r="D941">
        <f t="shared" si="42"/>
        <v>320.77499999999998</v>
      </c>
      <c r="E941">
        <f t="shared" si="43"/>
        <v>319.594336</v>
      </c>
      <c r="F941">
        <f t="shared" si="44"/>
        <v>1.0036942582111341</v>
      </c>
    </row>
    <row r="942" spans="1:6" x14ac:dyDescent="0.25">
      <c r="A942" s="9">
        <v>47.8125</v>
      </c>
      <c r="B942" s="9">
        <v>46.446289</v>
      </c>
      <c r="C942" s="9">
        <v>1.3662109999999998</v>
      </c>
      <c r="D942">
        <f t="shared" si="42"/>
        <v>320.96249999999998</v>
      </c>
      <c r="E942">
        <f t="shared" si="43"/>
        <v>319.59628899999996</v>
      </c>
      <c r="F942">
        <f t="shared" si="44"/>
        <v>1.0042748024524153</v>
      </c>
    </row>
    <row r="943" spans="1:6" x14ac:dyDescent="0.25">
      <c r="A943" s="9">
        <v>47.75</v>
      </c>
      <c r="B943" s="9">
        <v>46.540039</v>
      </c>
      <c r="C943" s="9">
        <v>1.2099609999999998</v>
      </c>
      <c r="D943">
        <f t="shared" si="42"/>
        <v>320.89999999999998</v>
      </c>
      <c r="E943">
        <f t="shared" si="43"/>
        <v>319.69003899999996</v>
      </c>
      <c r="F943">
        <f t="shared" si="44"/>
        <v>1.0037847941830931</v>
      </c>
    </row>
    <row r="944" spans="1:6" x14ac:dyDescent="0.25">
      <c r="A944" s="9">
        <v>47.9375</v>
      </c>
      <c r="B944" s="9">
        <v>46.550781000000001</v>
      </c>
      <c r="C944" s="9">
        <v>1.3867189999999994</v>
      </c>
      <c r="D944">
        <f t="shared" si="42"/>
        <v>321.08749999999998</v>
      </c>
      <c r="E944">
        <f t="shared" si="43"/>
        <v>319.70078100000001</v>
      </c>
      <c r="F944">
        <f t="shared" si="44"/>
        <v>1.0043375527443581</v>
      </c>
    </row>
    <row r="945" spans="1:6" x14ac:dyDescent="0.25">
      <c r="A945" s="9">
        <v>47.875</v>
      </c>
      <c r="B945" s="9">
        <v>46.611328</v>
      </c>
      <c r="C945" s="9">
        <v>1.2636719999999997</v>
      </c>
      <c r="D945">
        <f t="shared" si="42"/>
        <v>321.02499999999998</v>
      </c>
      <c r="E945">
        <f t="shared" si="43"/>
        <v>319.76132799999999</v>
      </c>
      <c r="F945">
        <f t="shared" si="44"/>
        <v>1.0039519225414275</v>
      </c>
    </row>
    <row r="946" spans="1:6" x14ac:dyDescent="0.25">
      <c r="A946" s="9">
        <v>47.875</v>
      </c>
      <c r="B946" s="9">
        <v>46.514648000000001</v>
      </c>
      <c r="C946" s="9">
        <v>1.3603519999999989</v>
      </c>
      <c r="D946">
        <f t="shared" si="42"/>
        <v>321.02499999999998</v>
      </c>
      <c r="E946">
        <f t="shared" si="43"/>
        <v>319.664648</v>
      </c>
      <c r="F946">
        <f t="shared" si="44"/>
        <v>1.0042555597201976</v>
      </c>
    </row>
    <row r="947" spans="1:6" x14ac:dyDescent="0.25">
      <c r="A947" s="9">
        <v>47.75</v>
      </c>
      <c r="B947" s="9">
        <v>46.520508</v>
      </c>
      <c r="C947" s="9">
        <v>1.2294920000000005</v>
      </c>
      <c r="D947">
        <f t="shared" si="42"/>
        <v>320.89999999999998</v>
      </c>
      <c r="E947">
        <f t="shared" si="43"/>
        <v>319.67050799999998</v>
      </c>
      <c r="F947">
        <f t="shared" si="44"/>
        <v>1.0038461227083231</v>
      </c>
    </row>
    <row r="948" spans="1:6" x14ac:dyDescent="0.25">
      <c r="A948" s="9">
        <v>48</v>
      </c>
      <c r="B948" s="9">
        <v>46.596679999999999</v>
      </c>
      <c r="C948" s="9">
        <v>1.4033200000000008</v>
      </c>
      <c r="D948">
        <f t="shared" si="42"/>
        <v>321.14999999999998</v>
      </c>
      <c r="E948">
        <f t="shared" si="43"/>
        <v>319.74667999999997</v>
      </c>
      <c r="F948">
        <f t="shared" si="44"/>
        <v>1.0043888493228452</v>
      </c>
    </row>
    <row r="949" spans="1:6" x14ac:dyDescent="0.25">
      <c r="A949" s="9">
        <v>48</v>
      </c>
      <c r="B949" s="9">
        <v>46.741211</v>
      </c>
      <c r="C949" s="9">
        <v>1.2587890000000002</v>
      </c>
      <c r="D949">
        <f t="shared" si="42"/>
        <v>321.14999999999998</v>
      </c>
      <c r="E949">
        <f t="shared" si="43"/>
        <v>319.891211</v>
      </c>
      <c r="F949">
        <f t="shared" si="44"/>
        <v>1.0039350534078912</v>
      </c>
    </row>
    <row r="950" spans="1:6" x14ac:dyDescent="0.25">
      <c r="A950" s="9">
        <v>48</v>
      </c>
      <c r="B950" s="9">
        <v>46.772461</v>
      </c>
      <c r="C950" s="9">
        <v>1.2275390000000002</v>
      </c>
      <c r="D950">
        <f t="shared" si="42"/>
        <v>321.14999999999998</v>
      </c>
      <c r="E950">
        <f t="shared" si="43"/>
        <v>319.922461</v>
      </c>
      <c r="F950">
        <f t="shared" si="44"/>
        <v>1.003836989113434</v>
      </c>
    </row>
    <row r="951" spans="1:6" x14ac:dyDescent="0.25">
      <c r="A951" s="9">
        <v>48.0625</v>
      </c>
      <c r="B951" s="9">
        <v>46.708008</v>
      </c>
      <c r="C951" s="9">
        <v>1.3544920000000005</v>
      </c>
      <c r="D951">
        <f t="shared" si="42"/>
        <v>321.21249999999998</v>
      </c>
      <c r="E951">
        <f t="shared" si="43"/>
        <v>319.85800799999998</v>
      </c>
      <c r="F951">
        <f t="shared" si="44"/>
        <v>1.0042346665274049</v>
      </c>
    </row>
    <row r="952" spans="1:6" x14ac:dyDescent="0.25">
      <c r="A952" s="9">
        <v>48.0625</v>
      </c>
      <c r="B952" s="9">
        <v>46.701172</v>
      </c>
      <c r="C952" s="9">
        <v>1.3613280000000003</v>
      </c>
      <c r="D952">
        <f t="shared" si="42"/>
        <v>321.21249999999998</v>
      </c>
      <c r="E952">
        <f t="shared" si="43"/>
        <v>319.85117199999996</v>
      </c>
      <c r="F952">
        <f t="shared" si="44"/>
        <v>1.0042561294726162</v>
      </c>
    </row>
    <row r="953" spans="1:6" x14ac:dyDescent="0.25">
      <c r="A953" s="9">
        <v>48.125</v>
      </c>
      <c r="B953" s="9">
        <v>46.848633</v>
      </c>
      <c r="C953" s="9">
        <v>1.2763670000000005</v>
      </c>
      <c r="D953">
        <f t="shared" si="42"/>
        <v>321.27499999999998</v>
      </c>
      <c r="E953">
        <f t="shared" si="43"/>
        <v>319.99863299999998</v>
      </c>
      <c r="F953">
        <f t="shared" si="44"/>
        <v>1.0039886639140736</v>
      </c>
    </row>
    <row r="954" spans="1:6" x14ac:dyDescent="0.25">
      <c r="A954" s="9">
        <v>48.25</v>
      </c>
      <c r="B954" s="9">
        <v>46.811523000000001</v>
      </c>
      <c r="C954" s="9">
        <v>1.4384769999999989</v>
      </c>
      <c r="D954">
        <f t="shared" si="42"/>
        <v>321.39999999999998</v>
      </c>
      <c r="E954">
        <f t="shared" si="43"/>
        <v>319.961523</v>
      </c>
      <c r="F954">
        <f t="shared" si="44"/>
        <v>1.0044957812005413</v>
      </c>
    </row>
    <row r="955" spans="1:6" x14ac:dyDescent="0.25">
      <c r="A955" s="9">
        <v>48.25</v>
      </c>
      <c r="B955" s="9">
        <v>46.988281000000001</v>
      </c>
      <c r="C955" s="9">
        <v>1.2617189999999994</v>
      </c>
      <c r="D955">
        <f t="shared" si="42"/>
        <v>321.39999999999998</v>
      </c>
      <c r="E955">
        <f t="shared" si="43"/>
        <v>320.13828100000001</v>
      </c>
      <c r="F955">
        <f t="shared" si="44"/>
        <v>1.0039411687851225</v>
      </c>
    </row>
    <row r="956" spans="1:6" x14ac:dyDescent="0.25">
      <c r="A956" s="9">
        <v>48.375</v>
      </c>
      <c r="B956" s="9">
        <v>46.868164</v>
      </c>
      <c r="C956" s="9">
        <v>1.5068359999999998</v>
      </c>
      <c r="D956">
        <f t="shared" si="42"/>
        <v>321.52499999999998</v>
      </c>
      <c r="E956">
        <f t="shared" si="43"/>
        <v>320.01816399999996</v>
      </c>
      <c r="F956">
        <f t="shared" si="44"/>
        <v>1.0047085952283634</v>
      </c>
    </row>
    <row r="957" spans="1:6" x14ac:dyDescent="0.25">
      <c r="A957" s="9">
        <v>48.25</v>
      </c>
      <c r="B957" s="9">
        <v>46.935547</v>
      </c>
      <c r="C957" s="9">
        <v>1.3144530000000003</v>
      </c>
      <c r="D957">
        <f t="shared" si="42"/>
        <v>321.39999999999998</v>
      </c>
      <c r="E957">
        <f t="shared" si="43"/>
        <v>320.08554699999996</v>
      </c>
      <c r="F957">
        <f t="shared" si="44"/>
        <v>1.0041065677982643</v>
      </c>
    </row>
    <row r="958" spans="1:6" x14ac:dyDescent="0.25">
      <c r="A958" s="9">
        <v>48.375</v>
      </c>
      <c r="B958" s="9">
        <v>46.962890999999999</v>
      </c>
      <c r="C958" s="9">
        <v>1.4121090000000009</v>
      </c>
      <c r="D958">
        <f t="shared" si="42"/>
        <v>321.52499999999998</v>
      </c>
      <c r="E958">
        <f t="shared" si="43"/>
        <v>320.11289099999999</v>
      </c>
      <c r="F958">
        <f t="shared" si="44"/>
        <v>1.0044112843927926</v>
      </c>
    </row>
    <row r="959" spans="1:6" x14ac:dyDescent="0.25">
      <c r="A959" s="9">
        <v>48.25</v>
      </c>
      <c r="B959" s="9">
        <v>47.023437999999999</v>
      </c>
      <c r="C959" s="9">
        <v>1.2265620000000013</v>
      </c>
      <c r="D959">
        <f t="shared" si="42"/>
        <v>321.39999999999998</v>
      </c>
      <c r="E959">
        <f t="shared" si="43"/>
        <v>320.17343799999998</v>
      </c>
      <c r="F959">
        <f t="shared" si="44"/>
        <v>1.0038309299099322</v>
      </c>
    </row>
    <row r="960" spans="1:6" x14ac:dyDescent="0.25">
      <c r="A960" s="9">
        <v>48.375</v>
      </c>
      <c r="B960" s="9">
        <v>47.138672</v>
      </c>
      <c r="C960" s="9">
        <v>1.2363280000000003</v>
      </c>
      <c r="D960">
        <f t="shared" si="42"/>
        <v>321.52499999999998</v>
      </c>
      <c r="E960">
        <f t="shared" si="43"/>
        <v>320.28867199999996</v>
      </c>
      <c r="F960">
        <f t="shared" si="44"/>
        <v>1.0038600428553401</v>
      </c>
    </row>
    <row r="961" spans="1:6" x14ac:dyDescent="0.25">
      <c r="A961" s="9">
        <v>48.4375</v>
      </c>
      <c r="B961" s="9">
        <v>47.131836</v>
      </c>
      <c r="C961" s="9">
        <v>1.3056640000000002</v>
      </c>
      <c r="D961">
        <f t="shared" si="42"/>
        <v>321.58749999999998</v>
      </c>
      <c r="E961">
        <f t="shared" si="43"/>
        <v>320.281836</v>
      </c>
      <c r="F961">
        <f t="shared" si="44"/>
        <v>1.0040766095770726</v>
      </c>
    </row>
    <row r="962" spans="1:6" x14ac:dyDescent="0.25">
      <c r="A962" s="9">
        <v>48.4375</v>
      </c>
      <c r="B962" s="9">
        <v>47.091797</v>
      </c>
      <c r="C962" s="9">
        <v>1.3457030000000003</v>
      </c>
      <c r="D962">
        <f t="shared" si="42"/>
        <v>321.58749999999998</v>
      </c>
      <c r="E962">
        <f t="shared" si="43"/>
        <v>320.24179699999996</v>
      </c>
      <c r="F962">
        <f t="shared" si="44"/>
        <v>1.0042021466673197</v>
      </c>
    </row>
    <row r="963" spans="1:6" x14ac:dyDescent="0.25">
      <c r="A963" s="9">
        <v>48.5</v>
      </c>
      <c r="B963" s="9">
        <v>47.106445000000001</v>
      </c>
      <c r="C963" s="9">
        <v>1.3935549999999992</v>
      </c>
      <c r="D963">
        <f t="shared" ref="D963:D1026" si="45">A963+273.15</f>
        <v>321.64999999999998</v>
      </c>
      <c r="E963">
        <f t="shared" ref="E963:E1026" si="46">B963+273.15</f>
        <v>320.25644499999999</v>
      </c>
      <c r="F963">
        <f t="shared" ref="F963:F1026" si="47">D963/E963</f>
        <v>1.0043513722260922</v>
      </c>
    </row>
    <row r="964" spans="1:6" x14ac:dyDescent="0.25">
      <c r="A964" s="9">
        <v>48.625</v>
      </c>
      <c r="B964" s="9">
        <v>47.220703</v>
      </c>
      <c r="C964" s="9">
        <v>1.4042969999999997</v>
      </c>
      <c r="D964">
        <f t="shared" si="45"/>
        <v>321.77499999999998</v>
      </c>
      <c r="E964">
        <f t="shared" si="46"/>
        <v>320.37070299999999</v>
      </c>
      <c r="F964">
        <f t="shared" si="47"/>
        <v>1.0043833502466049</v>
      </c>
    </row>
    <row r="965" spans="1:6" x14ac:dyDescent="0.25">
      <c r="A965" s="9">
        <v>48.5625</v>
      </c>
      <c r="B965" s="9">
        <v>47.262695000000001</v>
      </c>
      <c r="C965" s="9">
        <v>1.2998049999999992</v>
      </c>
      <c r="D965">
        <f t="shared" si="45"/>
        <v>321.71249999999998</v>
      </c>
      <c r="E965">
        <f t="shared" si="46"/>
        <v>320.41269499999999</v>
      </c>
      <c r="F965">
        <f t="shared" si="47"/>
        <v>1.0040566588661539</v>
      </c>
    </row>
    <row r="966" spans="1:6" x14ac:dyDescent="0.25">
      <c r="A966" s="9">
        <v>48.8125</v>
      </c>
      <c r="B966" s="9">
        <v>47.245117</v>
      </c>
      <c r="C966" s="9">
        <v>1.5673829999999995</v>
      </c>
      <c r="D966">
        <f t="shared" si="45"/>
        <v>321.96249999999998</v>
      </c>
      <c r="E966">
        <f t="shared" si="46"/>
        <v>320.39511699999997</v>
      </c>
      <c r="F966">
        <f t="shared" si="47"/>
        <v>1.0048920314849867</v>
      </c>
    </row>
    <row r="967" spans="1:6" x14ac:dyDescent="0.25">
      <c r="A967" s="9">
        <v>48.8125</v>
      </c>
      <c r="B967" s="9">
        <v>47.305664</v>
      </c>
      <c r="C967" s="9">
        <v>1.5068359999999998</v>
      </c>
      <c r="D967">
        <f t="shared" si="45"/>
        <v>321.96249999999998</v>
      </c>
      <c r="E967">
        <f t="shared" si="46"/>
        <v>320.45566399999996</v>
      </c>
      <c r="F967">
        <f t="shared" si="47"/>
        <v>1.0047021668495146</v>
      </c>
    </row>
    <row r="968" spans="1:6" x14ac:dyDescent="0.25">
      <c r="A968" s="9">
        <v>48.9375</v>
      </c>
      <c r="B968" s="9">
        <v>47.412109000000001</v>
      </c>
      <c r="C968" s="9">
        <v>1.5253909999999991</v>
      </c>
      <c r="D968">
        <f t="shared" si="45"/>
        <v>322.08749999999998</v>
      </c>
      <c r="E968">
        <f t="shared" si="46"/>
        <v>320.56210899999996</v>
      </c>
      <c r="F968">
        <f t="shared" si="47"/>
        <v>1.0047584881593101</v>
      </c>
    </row>
    <row r="969" spans="1:6" x14ac:dyDescent="0.25">
      <c r="A969" s="9">
        <v>48.75</v>
      </c>
      <c r="B969" s="9">
        <v>47.421875</v>
      </c>
      <c r="C969" s="9">
        <v>1.328125</v>
      </c>
      <c r="D969">
        <f t="shared" si="45"/>
        <v>321.89999999999998</v>
      </c>
      <c r="E969">
        <f t="shared" si="46"/>
        <v>320.57187499999998</v>
      </c>
      <c r="F969">
        <f t="shared" si="47"/>
        <v>1.0041429866547089</v>
      </c>
    </row>
    <row r="970" spans="1:6" x14ac:dyDescent="0.25">
      <c r="A970" s="9">
        <v>48.9375</v>
      </c>
      <c r="B970" s="9">
        <v>47.475586</v>
      </c>
      <c r="C970" s="9">
        <v>1.4619140000000002</v>
      </c>
      <c r="D970">
        <f t="shared" si="45"/>
        <v>322.08749999999998</v>
      </c>
      <c r="E970">
        <f t="shared" si="46"/>
        <v>320.625586</v>
      </c>
      <c r="F970">
        <f t="shared" si="47"/>
        <v>1.0045595674950283</v>
      </c>
    </row>
    <row r="971" spans="1:6" x14ac:dyDescent="0.25">
      <c r="A971" s="9">
        <v>48.875</v>
      </c>
      <c r="B971" s="9">
        <v>47.534179999999999</v>
      </c>
      <c r="C971" s="9">
        <v>1.3408200000000008</v>
      </c>
      <c r="D971">
        <f t="shared" si="45"/>
        <v>322.02499999999998</v>
      </c>
      <c r="E971">
        <f t="shared" si="46"/>
        <v>320.68417999999997</v>
      </c>
      <c r="F971">
        <f t="shared" si="47"/>
        <v>1.0041811229977107</v>
      </c>
    </row>
    <row r="972" spans="1:6" x14ac:dyDescent="0.25">
      <c r="A972" s="9">
        <v>49.0625</v>
      </c>
      <c r="B972" s="9">
        <v>47.510742</v>
      </c>
      <c r="C972" s="9">
        <v>1.5517579999999995</v>
      </c>
      <c r="D972">
        <f t="shared" si="45"/>
        <v>322.21249999999998</v>
      </c>
      <c r="E972">
        <f t="shared" si="46"/>
        <v>320.66074199999997</v>
      </c>
      <c r="F972">
        <f t="shared" si="47"/>
        <v>1.004839251572617</v>
      </c>
    </row>
    <row r="973" spans="1:6" x14ac:dyDescent="0.25">
      <c r="A973" s="9">
        <v>48.8125</v>
      </c>
      <c r="B973" s="9">
        <v>47.509765999999999</v>
      </c>
      <c r="C973" s="9">
        <v>1.3027340000000009</v>
      </c>
      <c r="D973">
        <f t="shared" si="45"/>
        <v>321.96249999999998</v>
      </c>
      <c r="E973">
        <f t="shared" si="46"/>
        <v>320.65976599999999</v>
      </c>
      <c r="F973">
        <f t="shared" si="47"/>
        <v>1.0040626674691704</v>
      </c>
    </row>
    <row r="974" spans="1:6" x14ac:dyDescent="0.25">
      <c r="A974" s="9">
        <v>49</v>
      </c>
      <c r="B974" s="9">
        <v>47.519531000000001</v>
      </c>
      <c r="C974" s="9">
        <v>1.4804689999999994</v>
      </c>
      <c r="D974">
        <f t="shared" si="45"/>
        <v>322.14999999999998</v>
      </c>
      <c r="E974">
        <f t="shared" si="46"/>
        <v>320.66953100000001</v>
      </c>
      <c r="F974">
        <f t="shared" si="47"/>
        <v>1.0046168059540399</v>
      </c>
    </row>
    <row r="975" spans="1:6" x14ac:dyDescent="0.25">
      <c r="A975" s="9">
        <v>49.0625</v>
      </c>
      <c r="B975" s="9">
        <v>47.671875</v>
      </c>
      <c r="C975" s="9">
        <v>1.390625</v>
      </c>
      <c r="D975">
        <f t="shared" si="45"/>
        <v>322.21249999999998</v>
      </c>
      <c r="E975">
        <f t="shared" si="46"/>
        <v>320.82187499999998</v>
      </c>
      <c r="F975">
        <f t="shared" si="47"/>
        <v>1.0043345703905009</v>
      </c>
    </row>
    <row r="976" spans="1:6" x14ac:dyDescent="0.25">
      <c r="A976" s="9">
        <v>48.9375</v>
      </c>
      <c r="B976" s="9">
        <v>47.662109000000001</v>
      </c>
      <c r="C976" s="9">
        <v>1.2753909999999991</v>
      </c>
      <c r="D976">
        <f t="shared" si="45"/>
        <v>322.08749999999998</v>
      </c>
      <c r="E976">
        <f t="shared" si="46"/>
        <v>320.81210899999996</v>
      </c>
      <c r="F976">
        <f t="shared" si="47"/>
        <v>1.0039755076701298</v>
      </c>
    </row>
    <row r="977" spans="1:6" x14ac:dyDescent="0.25">
      <c r="A977" s="9">
        <v>49.0625</v>
      </c>
      <c r="B977" s="9">
        <v>47.707031000000001</v>
      </c>
      <c r="C977" s="9">
        <v>1.3554689999999994</v>
      </c>
      <c r="D977">
        <f t="shared" si="45"/>
        <v>322.21249999999998</v>
      </c>
      <c r="E977">
        <f t="shared" si="46"/>
        <v>320.85703100000001</v>
      </c>
      <c r="F977">
        <f t="shared" si="47"/>
        <v>1.0042245264059679</v>
      </c>
    </row>
    <row r="978" spans="1:6" x14ac:dyDescent="0.25">
      <c r="A978" s="9">
        <v>49.25</v>
      </c>
      <c r="B978" s="9">
        <v>47.733398000000001</v>
      </c>
      <c r="C978" s="9">
        <v>1.5166019999999989</v>
      </c>
      <c r="D978">
        <f t="shared" si="45"/>
        <v>322.39999999999998</v>
      </c>
      <c r="E978">
        <f t="shared" si="46"/>
        <v>320.883398</v>
      </c>
      <c r="F978">
        <f t="shared" si="47"/>
        <v>1.0047263336447216</v>
      </c>
    </row>
    <row r="979" spans="1:6" x14ac:dyDescent="0.25">
      <c r="A979" s="9">
        <v>49.25</v>
      </c>
      <c r="B979" s="9">
        <v>47.65625</v>
      </c>
      <c r="C979" s="9">
        <v>1.59375</v>
      </c>
      <c r="D979">
        <f t="shared" si="45"/>
        <v>322.39999999999998</v>
      </c>
      <c r="E979">
        <f t="shared" si="46"/>
        <v>320.80624999999998</v>
      </c>
      <c r="F979">
        <f t="shared" si="47"/>
        <v>1.0049679518400905</v>
      </c>
    </row>
    <row r="980" spans="1:6" x14ac:dyDescent="0.25">
      <c r="A980" s="9">
        <v>49.25</v>
      </c>
      <c r="B980" s="9">
        <v>47.834961</v>
      </c>
      <c r="C980" s="9">
        <v>1.4150390000000002</v>
      </c>
      <c r="D980">
        <f t="shared" si="45"/>
        <v>322.39999999999998</v>
      </c>
      <c r="E980">
        <f t="shared" si="46"/>
        <v>320.984961</v>
      </c>
      <c r="F980">
        <f t="shared" si="47"/>
        <v>1.0044084277206993</v>
      </c>
    </row>
    <row r="981" spans="1:6" x14ac:dyDescent="0.25">
      <c r="A981" s="9">
        <v>49.25</v>
      </c>
      <c r="B981" s="9">
        <v>47.850586</v>
      </c>
      <c r="C981" s="9">
        <v>1.3994140000000002</v>
      </c>
      <c r="D981">
        <f t="shared" si="45"/>
        <v>322.39999999999998</v>
      </c>
      <c r="E981">
        <f t="shared" si="46"/>
        <v>321.000586</v>
      </c>
      <c r="F981">
        <f t="shared" si="47"/>
        <v>1.0043595372128074</v>
      </c>
    </row>
    <row r="982" spans="1:6" x14ac:dyDescent="0.25">
      <c r="A982" s="9">
        <v>49.25</v>
      </c>
      <c r="B982" s="9">
        <v>47.880859000000001</v>
      </c>
      <c r="C982" s="9">
        <v>1.3691409999999991</v>
      </c>
      <c r="D982">
        <f t="shared" si="45"/>
        <v>322.39999999999998</v>
      </c>
      <c r="E982">
        <f t="shared" si="46"/>
        <v>321.03085899999996</v>
      </c>
      <c r="F982">
        <f t="shared" si="47"/>
        <v>1.0042648267654544</v>
      </c>
    </row>
    <row r="983" spans="1:6" x14ac:dyDescent="0.25">
      <c r="A983" s="9">
        <v>49.25</v>
      </c>
      <c r="B983" s="9">
        <v>47.954101999999999</v>
      </c>
      <c r="C983" s="9">
        <v>1.2958980000000011</v>
      </c>
      <c r="D983">
        <f t="shared" si="45"/>
        <v>322.39999999999998</v>
      </c>
      <c r="E983">
        <f t="shared" si="46"/>
        <v>321.10410199999995</v>
      </c>
      <c r="F983">
        <f t="shared" si="47"/>
        <v>1.0040357566033211</v>
      </c>
    </row>
    <row r="984" spans="1:6" x14ac:dyDescent="0.25">
      <c r="A984" s="9">
        <v>49.1875</v>
      </c>
      <c r="B984" s="9">
        <v>48.016601999999999</v>
      </c>
      <c r="C984" s="9">
        <v>1.1708980000000011</v>
      </c>
      <c r="D984">
        <f t="shared" si="45"/>
        <v>322.33749999999998</v>
      </c>
      <c r="E984">
        <f t="shared" si="46"/>
        <v>321.16660199999995</v>
      </c>
      <c r="F984">
        <f t="shared" si="47"/>
        <v>1.0036457651346948</v>
      </c>
    </row>
    <row r="985" spans="1:6" x14ac:dyDescent="0.25">
      <c r="A985" s="9">
        <v>49.375</v>
      </c>
      <c r="B985" s="9">
        <v>47.974609000000001</v>
      </c>
      <c r="C985" s="9">
        <v>1.4003909999999991</v>
      </c>
      <c r="D985">
        <f t="shared" si="45"/>
        <v>322.52499999999998</v>
      </c>
      <c r="E985">
        <f t="shared" si="46"/>
        <v>321.12460899999996</v>
      </c>
      <c r="F985">
        <f t="shared" si="47"/>
        <v>1.0043608959287202</v>
      </c>
    </row>
    <row r="986" spans="1:6" x14ac:dyDescent="0.25">
      <c r="A986" s="9">
        <v>49.4375</v>
      </c>
      <c r="B986" s="9">
        <v>48.070312999999999</v>
      </c>
      <c r="C986" s="9">
        <v>1.3671870000000013</v>
      </c>
      <c r="D986">
        <f t="shared" si="45"/>
        <v>322.58749999999998</v>
      </c>
      <c r="E986">
        <f t="shared" si="46"/>
        <v>321.22031299999998</v>
      </c>
      <c r="F986">
        <f t="shared" si="47"/>
        <v>1.0042562283413254</v>
      </c>
    </row>
    <row r="987" spans="1:6" x14ac:dyDescent="0.25">
      <c r="A987" s="9">
        <v>49.5625</v>
      </c>
      <c r="B987" s="9">
        <v>48.074218999999999</v>
      </c>
      <c r="C987" s="9">
        <v>1.4882810000000006</v>
      </c>
      <c r="D987">
        <f t="shared" si="45"/>
        <v>322.71249999999998</v>
      </c>
      <c r="E987">
        <f t="shared" si="46"/>
        <v>321.22421899999995</v>
      </c>
      <c r="F987">
        <f t="shared" si="47"/>
        <v>1.0046331531434123</v>
      </c>
    </row>
    <row r="988" spans="1:6" x14ac:dyDescent="0.25">
      <c r="A988" s="9">
        <v>49.5</v>
      </c>
      <c r="B988" s="9">
        <v>48.126953</v>
      </c>
      <c r="C988" s="9">
        <v>1.3730469999999997</v>
      </c>
      <c r="D988">
        <f t="shared" si="45"/>
        <v>322.64999999999998</v>
      </c>
      <c r="E988">
        <f t="shared" si="46"/>
        <v>321.27695299999999</v>
      </c>
      <c r="F988">
        <f t="shared" si="47"/>
        <v>1.0042737176980137</v>
      </c>
    </row>
    <row r="989" spans="1:6" x14ac:dyDescent="0.25">
      <c r="A989" s="9">
        <v>49.5</v>
      </c>
      <c r="B989" s="9">
        <v>48.159179999999999</v>
      </c>
      <c r="C989" s="9">
        <v>1.3408200000000008</v>
      </c>
      <c r="D989">
        <f t="shared" si="45"/>
        <v>322.64999999999998</v>
      </c>
      <c r="E989">
        <f t="shared" si="46"/>
        <v>321.30917999999997</v>
      </c>
      <c r="F989">
        <f t="shared" si="47"/>
        <v>1.0041729900154113</v>
      </c>
    </row>
    <row r="990" spans="1:6" x14ac:dyDescent="0.25">
      <c r="A990" s="9">
        <v>49.5625</v>
      </c>
      <c r="B990" s="9">
        <v>48.166015999999999</v>
      </c>
      <c r="C990" s="9">
        <v>1.3964840000000009</v>
      </c>
      <c r="D990">
        <f t="shared" si="45"/>
        <v>322.71249999999998</v>
      </c>
      <c r="E990">
        <f t="shared" si="46"/>
        <v>321.31601599999999</v>
      </c>
      <c r="F990">
        <f t="shared" si="47"/>
        <v>1.0043461387869317</v>
      </c>
    </row>
    <row r="991" spans="1:6" x14ac:dyDescent="0.25">
      <c r="A991" s="9">
        <v>49.625</v>
      </c>
      <c r="B991" s="9">
        <v>48.268554999999999</v>
      </c>
      <c r="C991" s="9">
        <v>1.3564450000000008</v>
      </c>
      <c r="D991">
        <f t="shared" si="45"/>
        <v>322.77499999999998</v>
      </c>
      <c r="E991">
        <f t="shared" si="46"/>
        <v>321.41855499999997</v>
      </c>
      <c r="F991">
        <f t="shared" si="47"/>
        <v>1.0042201826213799</v>
      </c>
    </row>
    <row r="992" spans="1:6" x14ac:dyDescent="0.25">
      <c r="A992" s="9">
        <v>49.625</v>
      </c>
      <c r="B992" s="9">
        <v>48.164062999999999</v>
      </c>
      <c r="C992" s="9">
        <v>1.4609370000000013</v>
      </c>
      <c r="D992">
        <f t="shared" si="45"/>
        <v>322.77499999999998</v>
      </c>
      <c r="E992">
        <f t="shared" si="46"/>
        <v>321.31406299999998</v>
      </c>
      <c r="F992">
        <f t="shared" si="47"/>
        <v>1.0045467571084805</v>
      </c>
    </row>
    <row r="993" spans="1:6" x14ac:dyDescent="0.25">
      <c r="A993" s="9">
        <v>49.75</v>
      </c>
      <c r="B993" s="9">
        <v>48.323242</v>
      </c>
      <c r="C993" s="9">
        <v>1.4267579999999995</v>
      </c>
      <c r="D993">
        <f t="shared" si="45"/>
        <v>322.89999999999998</v>
      </c>
      <c r="E993">
        <f t="shared" si="46"/>
        <v>321.47324199999997</v>
      </c>
      <c r="F993">
        <f t="shared" si="47"/>
        <v>1.0044381858692923</v>
      </c>
    </row>
    <row r="994" spans="1:6" x14ac:dyDescent="0.25">
      <c r="A994" s="9">
        <v>49.875</v>
      </c>
      <c r="B994" s="9">
        <v>48.246093999999999</v>
      </c>
      <c r="C994" s="9">
        <v>1.6289060000000006</v>
      </c>
      <c r="D994">
        <f t="shared" si="45"/>
        <v>323.02499999999998</v>
      </c>
      <c r="E994">
        <f t="shared" si="46"/>
        <v>321.39609399999995</v>
      </c>
      <c r="F994">
        <f t="shared" si="47"/>
        <v>1.0050682196529745</v>
      </c>
    </row>
    <row r="995" spans="1:6" x14ac:dyDescent="0.25">
      <c r="A995" s="9">
        <v>49.75</v>
      </c>
      <c r="B995" s="9">
        <v>48.339843999999999</v>
      </c>
      <c r="C995" s="9">
        <v>1.4101560000000006</v>
      </c>
      <c r="D995">
        <f t="shared" si="45"/>
        <v>322.89999999999998</v>
      </c>
      <c r="E995">
        <f t="shared" si="46"/>
        <v>321.48984399999995</v>
      </c>
      <c r="F995">
        <f t="shared" si="47"/>
        <v>1.0043863158551287</v>
      </c>
    </row>
    <row r="996" spans="1:6" x14ac:dyDescent="0.25">
      <c r="A996" s="9">
        <v>49.75</v>
      </c>
      <c r="B996" s="9">
        <v>48.334961</v>
      </c>
      <c r="C996" s="9">
        <v>1.4150390000000002</v>
      </c>
      <c r="D996">
        <f t="shared" si="45"/>
        <v>322.89999999999998</v>
      </c>
      <c r="E996">
        <f t="shared" si="46"/>
        <v>321.484961</v>
      </c>
      <c r="F996">
        <f t="shared" si="47"/>
        <v>1.0044015713693057</v>
      </c>
    </row>
    <row r="997" spans="1:6" x14ac:dyDescent="0.25">
      <c r="A997" s="9">
        <v>49.875</v>
      </c>
      <c r="B997" s="9">
        <v>48.508789</v>
      </c>
      <c r="C997" s="9">
        <v>1.3662109999999998</v>
      </c>
      <c r="D997">
        <f t="shared" si="45"/>
        <v>323.02499999999998</v>
      </c>
      <c r="E997">
        <f t="shared" si="46"/>
        <v>321.65878899999996</v>
      </c>
      <c r="F997">
        <f t="shared" si="47"/>
        <v>1.0042473921021944</v>
      </c>
    </row>
    <row r="998" spans="1:6" x14ac:dyDescent="0.25">
      <c r="A998" s="9">
        <v>49.875</v>
      </c>
      <c r="B998" s="9">
        <v>48.417968999999999</v>
      </c>
      <c r="C998" s="9">
        <v>1.4570310000000006</v>
      </c>
      <c r="D998">
        <f t="shared" si="45"/>
        <v>323.02499999999998</v>
      </c>
      <c r="E998">
        <f t="shared" si="46"/>
        <v>321.56796899999995</v>
      </c>
      <c r="F998">
        <f t="shared" si="47"/>
        <v>1.0045310203144022</v>
      </c>
    </row>
    <row r="999" spans="1:6" x14ac:dyDescent="0.25">
      <c r="A999" s="9">
        <v>50</v>
      </c>
      <c r="B999" s="9">
        <v>48.538086</v>
      </c>
      <c r="C999" s="9">
        <v>1.4619140000000002</v>
      </c>
      <c r="D999">
        <f t="shared" si="45"/>
        <v>323.14999999999998</v>
      </c>
      <c r="E999">
        <f t="shared" si="46"/>
        <v>321.688086</v>
      </c>
      <c r="F999">
        <f t="shared" si="47"/>
        <v>1.0045445077502808</v>
      </c>
    </row>
    <row r="1000" spans="1:6" x14ac:dyDescent="0.25">
      <c r="A1000" s="9">
        <v>49.9375</v>
      </c>
      <c r="B1000" s="9">
        <v>48.563476999999999</v>
      </c>
      <c r="C1000" s="9">
        <v>1.3740230000000011</v>
      </c>
      <c r="D1000">
        <f t="shared" si="45"/>
        <v>323.08749999999998</v>
      </c>
      <c r="E1000">
        <f t="shared" si="46"/>
        <v>321.71347699999995</v>
      </c>
      <c r="F1000">
        <f t="shared" si="47"/>
        <v>1.0042709525656583</v>
      </c>
    </row>
    <row r="1001" spans="1:6" x14ac:dyDescent="0.25">
      <c r="A1001" s="9">
        <v>50</v>
      </c>
      <c r="B1001" s="9">
        <v>48.571289</v>
      </c>
      <c r="C1001" s="9">
        <v>1.4287109999999998</v>
      </c>
      <c r="D1001">
        <f t="shared" si="45"/>
        <v>323.14999999999998</v>
      </c>
      <c r="E1001">
        <f t="shared" si="46"/>
        <v>321.72128899999996</v>
      </c>
      <c r="F1001">
        <f t="shared" si="47"/>
        <v>1.0044408345013189</v>
      </c>
    </row>
    <row r="1002" spans="1:6" x14ac:dyDescent="0.25">
      <c r="A1002" s="9">
        <v>50.0625</v>
      </c>
      <c r="B1002" s="9">
        <v>48.606445000000001</v>
      </c>
      <c r="C1002" s="9">
        <v>1.4560549999999992</v>
      </c>
      <c r="D1002">
        <f t="shared" si="45"/>
        <v>323.21249999999998</v>
      </c>
      <c r="E1002">
        <f t="shared" si="46"/>
        <v>321.75644499999999</v>
      </c>
      <c r="F1002">
        <f t="shared" si="47"/>
        <v>1.0045253328181196</v>
      </c>
    </row>
    <row r="1003" spans="1:6" x14ac:dyDescent="0.25">
      <c r="A1003" s="9">
        <v>50</v>
      </c>
      <c r="B1003" s="9">
        <v>48.586914</v>
      </c>
      <c r="C1003" s="9">
        <v>1.4130859999999998</v>
      </c>
      <c r="D1003">
        <f t="shared" si="45"/>
        <v>323.14999999999998</v>
      </c>
      <c r="E1003">
        <f t="shared" si="46"/>
        <v>321.73691399999996</v>
      </c>
      <c r="F1003">
        <f t="shared" si="47"/>
        <v>1.0043920543105602</v>
      </c>
    </row>
    <row r="1004" spans="1:6" x14ac:dyDescent="0.25">
      <c r="A1004" s="9">
        <v>50.125</v>
      </c>
      <c r="B1004" s="9">
        <v>48.599609000000001</v>
      </c>
      <c r="C1004" s="9">
        <v>1.5253909999999991</v>
      </c>
      <c r="D1004">
        <f t="shared" si="45"/>
        <v>323.27499999999998</v>
      </c>
      <c r="E1004">
        <f t="shared" si="46"/>
        <v>321.74960899999996</v>
      </c>
      <c r="F1004">
        <f t="shared" si="47"/>
        <v>1.0047409257302315</v>
      </c>
    </row>
    <row r="1005" spans="1:6" x14ac:dyDescent="0.25">
      <c r="A1005" s="9">
        <v>50.25</v>
      </c>
      <c r="B1005" s="9">
        <v>48.612304999999999</v>
      </c>
      <c r="C1005" s="9">
        <v>1.6376950000000008</v>
      </c>
      <c r="D1005">
        <f t="shared" si="45"/>
        <v>323.39999999999998</v>
      </c>
      <c r="E1005">
        <f t="shared" si="46"/>
        <v>321.76230499999997</v>
      </c>
      <c r="F1005">
        <f t="shared" si="47"/>
        <v>1.005089766497042</v>
      </c>
    </row>
    <row r="1006" spans="1:6" x14ac:dyDescent="0.25">
      <c r="A1006" s="9">
        <v>50.1875</v>
      </c>
      <c r="B1006" s="9">
        <v>48.832031000000001</v>
      </c>
      <c r="C1006" s="9">
        <v>1.3554689999999994</v>
      </c>
      <c r="D1006">
        <f t="shared" si="45"/>
        <v>323.33749999999998</v>
      </c>
      <c r="E1006">
        <f t="shared" si="46"/>
        <v>321.98203100000001</v>
      </c>
      <c r="F1006">
        <f t="shared" si="47"/>
        <v>1.0042097659791456</v>
      </c>
    </row>
    <row r="1007" spans="1:6" x14ac:dyDescent="0.25">
      <c r="A1007" s="9">
        <v>50.3125</v>
      </c>
      <c r="B1007" s="9">
        <v>48.834961</v>
      </c>
      <c r="C1007" s="9">
        <v>1.4775390000000002</v>
      </c>
      <c r="D1007">
        <f t="shared" si="45"/>
        <v>323.46249999999998</v>
      </c>
      <c r="E1007">
        <f t="shared" si="46"/>
        <v>321.984961</v>
      </c>
      <c r="F1007">
        <f t="shared" si="47"/>
        <v>1.0045888447566345</v>
      </c>
    </row>
    <row r="1008" spans="1:6" x14ac:dyDescent="0.25">
      <c r="A1008" s="9">
        <v>50.25</v>
      </c>
      <c r="B1008" s="9">
        <v>48.894531000000001</v>
      </c>
      <c r="C1008" s="9">
        <v>1.3554689999999994</v>
      </c>
      <c r="D1008">
        <f t="shared" si="45"/>
        <v>323.39999999999998</v>
      </c>
      <c r="E1008">
        <f t="shared" si="46"/>
        <v>322.04453100000001</v>
      </c>
      <c r="F1008">
        <f t="shared" si="47"/>
        <v>1.0042089489791708</v>
      </c>
    </row>
    <row r="1009" spans="1:6" x14ac:dyDescent="0.25">
      <c r="A1009" s="9">
        <v>50.375</v>
      </c>
      <c r="B1009" s="9">
        <v>48.914062999999999</v>
      </c>
      <c r="C1009" s="9">
        <v>1.4609370000000013</v>
      </c>
      <c r="D1009">
        <f t="shared" si="45"/>
        <v>323.52499999999998</v>
      </c>
      <c r="E1009">
        <f t="shared" si="46"/>
        <v>322.06406299999998</v>
      </c>
      <c r="F1009">
        <f t="shared" si="47"/>
        <v>1.0045361689422641</v>
      </c>
    </row>
    <row r="1010" spans="1:6" x14ac:dyDescent="0.25">
      <c r="A1010" s="9">
        <v>50.25</v>
      </c>
      <c r="B1010" s="9">
        <v>49.005859000000001</v>
      </c>
      <c r="C1010" s="9">
        <v>1.2441409999999991</v>
      </c>
      <c r="D1010">
        <f t="shared" si="45"/>
        <v>323.39999999999998</v>
      </c>
      <c r="E1010">
        <f t="shared" si="46"/>
        <v>322.15585899999996</v>
      </c>
      <c r="F1010">
        <f t="shared" si="47"/>
        <v>1.0038619226229872</v>
      </c>
    </row>
    <row r="1011" spans="1:6" x14ac:dyDescent="0.25">
      <c r="A1011" s="9">
        <v>50.4375</v>
      </c>
      <c r="B1011" s="9">
        <v>48.922851999999999</v>
      </c>
      <c r="C1011" s="9">
        <v>1.5146480000000011</v>
      </c>
      <c r="D1011">
        <f t="shared" si="45"/>
        <v>323.58749999999998</v>
      </c>
      <c r="E1011">
        <f t="shared" si="46"/>
        <v>322.07285199999995</v>
      </c>
      <c r="F1011">
        <f t="shared" si="47"/>
        <v>1.0047028117725365</v>
      </c>
    </row>
    <row r="1012" spans="1:6" x14ac:dyDescent="0.25">
      <c r="A1012" s="9">
        <v>50.5</v>
      </c>
      <c r="B1012" s="9">
        <v>48.994140999999999</v>
      </c>
      <c r="C1012" s="9">
        <v>1.5058590000000009</v>
      </c>
      <c r="D1012">
        <f t="shared" si="45"/>
        <v>323.64999999999998</v>
      </c>
      <c r="E1012">
        <f t="shared" si="46"/>
        <v>322.14414099999999</v>
      </c>
      <c r="F1012">
        <f t="shared" si="47"/>
        <v>1.0046744882440684</v>
      </c>
    </row>
    <row r="1013" spans="1:6" x14ac:dyDescent="0.25">
      <c r="A1013" s="9">
        <v>50.5625</v>
      </c>
      <c r="B1013" s="9">
        <v>49.099609000000001</v>
      </c>
      <c r="C1013" s="9">
        <v>1.4628909999999991</v>
      </c>
      <c r="D1013">
        <f t="shared" si="45"/>
        <v>323.71249999999998</v>
      </c>
      <c r="E1013">
        <f t="shared" si="46"/>
        <v>322.24960899999996</v>
      </c>
      <c r="F1013">
        <f t="shared" si="47"/>
        <v>1.0045396207137058</v>
      </c>
    </row>
    <row r="1014" spans="1:6" x14ac:dyDescent="0.25">
      <c r="A1014" s="9">
        <v>50.5</v>
      </c>
      <c r="B1014" s="9">
        <v>49.100586</v>
      </c>
      <c r="C1014" s="9">
        <v>1.3994140000000002</v>
      </c>
      <c r="D1014">
        <f t="shared" si="45"/>
        <v>323.64999999999998</v>
      </c>
      <c r="E1014">
        <f t="shared" si="46"/>
        <v>322.250586</v>
      </c>
      <c r="F1014">
        <f t="shared" si="47"/>
        <v>1.0043426267035553</v>
      </c>
    </row>
    <row r="1015" spans="1:6" x14ac:dyDescent="0.25">
      <c r="A1015" s="9">
        <v>50.5</v>
      </c>
      <c r="B1015" s="9">
        <v>49.146484000000001</v>
      </c>
      <c r="C1015" s="9">
        <v>1.3535159999999991</v>
      </c>
      <c r="D1015">
        <f t="shared" si="45"/>
        <v>323.64999999999998</v>
      </c>
      <c r="E1015">
        <f t="shared" si="46"/>
        <v>322.29648399999996</v>
      </c>
      <c r="F1015">
        <f t="shared" si="47"/>
        <v>1.0041995990251014</v>
      </c>
    </row>
    <row r="1016" spans="1:6" x14ac:dyDescent="0.25">
      <c r="A1016" s="9">
        <v>50.5</v>
      </c>
      <c r="B1016" s="9">
        <v>49.109375</v>
      </c>
      <c r="C1016" s="9">
        <v>1.390625</v>
      </c>
      <c r="D1016">
        <f t="shared" si="45"/>
        <v>323.64999999999998</v>
      </c>
      <c r="E1016">
        <f t="shared" si="46"/>
        <v>322.25937499999998</v>
      </c>
      <c r="F1016">
        <f t="shared" si="47"/>
        <v>1.0043152352045615</v>
      </c>
    </row>
    <row r="1017" spans="1:6" x14ac:dyDescent="0.25">
      <c r="A1017" s="9">
        <v>50.5625</v>
      </c>
      <c r="B1017" s="9">
        <v>49.106445000000001</v>
      </c>
      <c r="C1017" s="9">
        <v>1.4560549999999992</v>
      </c>
      <c r="D1017">
        <f t="shared" si="45"/>
        <v>323.71249999999998</v>
      </c>
      <c r="E1017">
        <f t="shared" si="46"/>
        <v>322.25644499999999</v>
      </c>
      <c r="F1017">
        <f t="shared" si="47"/>
        <v>1.0045183114956786</v>
      </c>
    </row>
    <row r="1018" spans="1:6" x14ac:dyDescent="0.25">
      <c r="A1018" s="9">
        <v>50.625</v>
      </c>
      <c r="B1018" s="9">
        <v>49.165039</v>
      </c>
      <c r="C1018" s="9">
        <v>1.4599609999999998</v>
      </c>
      <c r="D1018">
        <f t="shared" si="45"/>
        <v>323.77499999999998</v>
      </c>
      <c r="E1018">
        <f t="shared" si="46"/>
        <v>322.31503899999996</v>
      </c>
      <c r="F1018">
        <f t="shared" si="47"/>
        <v>1.0045296086851225</v>
      </c>
    </row>
    <row r="1019" spans="1:6" x14ac:dyDescent="0.25">
      <c r="A1019" s="9">
        <v>50.625</v>
      </c>
      <c r="B1019" s="9">
        <v>49.190429999999999</v>
      </c>
      <c r="C1019" s="9">
        <v>1.4345700000000008</v>
      </c>
      <c r="D1019">
        <f t="shared" si="45"/>
        <v>323.77499999999998</v>
      </c>
      <c r="E1019">
        <f t="shared" si="46"/>
        <v>322.34042999999997</v>
      </c>
      <c r="F1019">
        <f t="shared" si="47"/>
        <v>1.004450481126429</v>
      </c>
    </row>
    <row r="1020" spans="1:6" x14ac:dyDescent="0.25">
      <c r="A1020" s="9">
        <v>50.875</v>
      </c>
      <c r="B1020" s="9">
        <v>49.292968999999999</v>
      </c>
      <c r="C1020" s="9">
        <v>1.5820310000000006</v>
      </c>
      <c r="D1020">
        <f t="shared" si="45"/>
        <v>324.02499999999998</v>
      </c>
      <c r="E1020">
        <f t="shared" si="46"/>
        <v>322.44296899999995</v>
      </c>
      <c r="F1020">
        <f t="shared" si="47"/>
        <v>1.0049063901281718</v>
      </c>
    </row>
    <row r="1021" spans="1:6" x14ac:dyDescent="0.25">
      <c r="A1021" s="9">
        <v>50.875</v>
      </c>
      <c r="B1021" s="9">
        <v>49.268554999999999</v>
      </c>
      <c r="C1021" s="9">
        <v>1.6064450000000008</v>
      </c>
      <c r="D1021">
        <f t="shared" si="45"/>
        <v>324.02499999999998</v>
      </c>
      <c r="E1021">
        <f t="shared" si="46"/>
        <v>322.41855499999997</v>
      </c>
      <c r="F1021">
        <f t="shared" si="47"/>
        <v>1.0049824830956147</v>
      </c>
    </row>
    <row r="1022" spans="1:6" x14ac:dyDescent="0.25">
      <c r="A1022" s="9">
        <v>50.75</v>
      </c>
      <c r="B1022" s="9">
        <v>49.331054999999999</v>
      </c>
      <c r="C1022" s="9">
        <v>1.4189450000000008</v>
      </c>
      <c r="D1022">
        <f t="shared" si="45"/>
        <v>323.89999999999998</v>
      </c>
      <c r="E1022">
        <f t="shared" si="46"/>
        <v>322.48105499999997</v>
      </c>
      <c r="F1022">
        <f t="shared" si="47"/>
        <v>1.0044000879369488</v>
      </c>
    </row>
    <row r="1023" spans="1:6" x14ac:dyDescent="0.25">
      <c r="A1023" s="9">
        <v>51.125</v>
      </c>
      <c r="B1023" s="9">
        <v>49.366211</v>
      </c>
      <c r="C1023" s="9">
        <v>1.7587890000000002</v>
      </c>
      <c r="D1023">
        <f t="shared" si="45"/>
        <v>324.27499999999998</v>
      </c>
      <c r="E1023">
        <f t="shared" si="46"/>
        <v>322.516211</v>
      </c>
      <c r="F1023">
        <f t="shared" si="47"/>
        <v>1.0054533351813437</v>
      </c>
    </row>
    <row r="1024" spans="1:6" x14ac:dyDescent="0.25">
      <c r="A1024" s="9">
        <v>51.25</v>
      </c>
      <c r="B1024" s="9">
        <v>49.427734000000001</v>
      </c>
      <c r="C1024" s="9">
        <v>1.8222659999999991</v>
      </c>
      <c r="D1024">
        <f t="shared" si="45"/>
        <v>324.39999999999998</v>
      </c>
      <c r="E1024">
        <f t="shared" si="46"/>
        <v>322.57773399999996</v>
      </c>
      <c r="F1024">
        <f t="shared" si="47"/>
        <v>1.0056490755806475</v>
      </c>
    </row>
    <row r="1025" spans="1:6" x14ac:dyDescent="0.25">
      <c r="A1025" s="9">
        <v>50.9375</v>
      </c>
      <c r="B1025" s="9">
        <v>49.477539</v>
      </c>
      <c r="C1025" s="9">
        <v>1.4599609999999998</v>
      </c>
      <c r="D1025">
        <f t="shared" si="45"/>
        <v>324.08749999999998</v>
      </c>
      <c r="E1025">
        <f t="shared" si="46"/>
        <v>322.62753899999996</v>
      </c>
      <c r="F1025">
        <f t="shared" si="47"/>
        <v>1.0045252212645122</v>
      </c>
    </row>
    <row r="1026" spans="1:6" x14ac:dyDescent="0.25">
      <c r="A1026" s="9">
        <v>51.0625</v>
      </c>
      <c r="B1026" s="9">
        <v>49.510742</v>
      </c>
      <c r="C1026" s="9">
        <v>1.5517579999999995</v>
      </c>
      <c r="D1026">
        <f t="shared" si="45"/>
        <v>324.21249999999998</v>
      </c>
      <c r="E1026">
        <f t="shared" si="46"/>
        <v>322.66074199999997</v>
      </c>
      <c r="F1026">
        <f t="shared" si="47"/>
        <v>1.0048092556608577</v>
      </c>
    </row>
    <row r="1027" spans="1:6" x14ac:dyDescent="0.25">
      <c r="A1027" s="9">
        <v>51.125</v>
      </c>
      <c r="B1027" s="9">
        <v>49.568359000000001</v>
      </c>
      <c r="C1027" s="9">
        <v>1.5566409999999991</v>
      </c>
      <c r="D1027">
        <f t="shared" ref="D1027:D1090" si="48">A1027+273.15</f>
        <v>324.27499999999998</v>
      </c>
      <c r="E1027">
        <f t="shared" ref="E1027:E1090" si="49">B1027+273.15</f>
        <v>322.71835899999996</v>
      </c>
      <c r="F1027">
        <f t="shared" ref="F1027:F1090" si="50">D1027/E1027</f>
        <v>1.0048235278737272</v>
      </c>
    </row>
    <row r="1028" spans="1:6" x14ac:dyDescent="0.25">
      <c r="A1028" s="9">
        <v>51.25</v>
      </c>
      <c r="B1028" s="9">
        <v>49.588867</v>
      </c>
      <c r="C1028" s="9">
        <v>1.6611329999999995</v>
      </c>
      <c r="D1028">
        <f t="shared" si="48"/>
        <v>324.39999999999998</v>
      </c>
      <c r="E1028">
        <f t="shared" si="49"/>
        <v>322.73886699999997</v>
      </c>
      <c r="F1028">
        <f t="shared" si="50"/>
        <v>1.0051469877658088</v>
      </c>
    </row>
    <row r="1029" spans="1:6" x14ac:dyDescent="0.25">
      <c r="A1029" s="9">
        <v>51.25</v>
      </c>
      <c r="B1029" s="9">
        <v>49.597656000000001</v>
      </c>
      <c r="C1029" s="9">
        <v>1.6523439999999994</v>
      </c>
      <c r="D1029">
        <f t="shared" si="48"/>
        <v>324.39999999999998</v>
      </c>
      <c r="E1029">
        <f t="shared" si="49"/>
        <v>322.74765600000001</v>
      </c>
      <c r="F1029">
        <f t="shared" si="50"/>
        <v>1.0051196158028797</v>
      </c>
    </row>
    <row r="1030" spans="1:6" x14ac:dyDescent="0.25">
      <c r="A1030" s="9">
        <v>51.25</v>
      </c>
      <c r="B1030" s="9">
        <v>49.658203</v>
      </c>
      <c r="C1030" s="9">
        <v>1.5917969999999997</v>
      </c>
      <c r="D1030">
        <f t="shared" si="48"/>
        <v>324.39999999999998</v>
      </c>
      <c r="E1030">
        <f t="shared" si="49"/>
        <v>322.80820299999999</v>
      </c>
      <c r="F1030">
        <f t="shared" si="50"/>
        <v>1.0049310921631072</v>
      </c>
    </row>
    <row r="1031" spans="1:6" x14ac:dyDescent="0.25">
      <c r="A1031" s="9">
        <v>51.25</v>
      </c>
      <c r="B1031" s="9">
        <v>49.707031000000001</v>
      </c>
      <c r="C1031" s="9">
        <v>1.5429689999999994</v>
      </c>
      <c r="D1031">
        <f t="shared" si="48"/>
        <v>324.39999999999998</v>
      </c>
      <c r="E1031">
        <f t="shared" si="49"/>
        <v>322.85703100000001</v>
      </c>
      <c r="F1031">
        <f t="shared" si="50"/>
        <v>1.0047791091778948</v>
      </c>
    </row>
    <row r="1032" spans="1:6" x14ac:dyDescent="0.25">
      <c r="A1032" s="9">
        <v>51.3125</v>
      </c>
      <c r="B1032" s="9">
        <v>49.770508</v>
      </c>
      <c r="C1032" s="9">
        <v>1.5419920000000005</v>
      </c>
      <c r="D1032">
        <f t="shared" si="48"/>
        <v>324.46249999999998</v>
      </c>
      <c r="E1032">
        <f t="shared" si="49"/>
        <v>322.92050799999998</v>
      </c>
      <c r="F1032">
        <f t="shared" si="50"/>
        <v>1.0047751442283746</v>
      </c>
    </row>
    <row r="1033" spans="1:6" x14ac:dyDescent="0.25">
      <c r="A1033" s="9">
        <v>51.25</v>
      </c>
      <c r="B1033" s="9">
        <v>49.758789</v>
      </c>
      <c r="C1033" s="9">
        <v>1.4912109999999998</v>
      </c>
      <c r="D1033">
        <f t="shared" si="48"/>
        <v>324.39999999999998</v>
      </c>
      <c r="E1033">
        <f t="shared" si="49"/>
        <v>322.90878899999996</v>
      </c>
      <c r="F1033">
        <f t="shared" si="50"/>
        <v>1.0046180564010601</v>
      </c>
    </row>
    <row r="1034" spans="1:6" x14ac:dyDescent="0.25">
      <c r="A1034" s="9">
        <v>51.4375</v>
      </c>
      <c r="B1034" s="9">
        <v>49.942383</v>
      </c>
      <c r="C1034" s="9">
        <v>1.4951170000000005</v>
      </c>
      <c r="D1034">
        <f t="shared" si="48"/>
        <v>324.58749999999998</v>
      </c>
      <c r="E1034">
        <f t="shared" si="49"/>
        <v>323.09238299999998</v>
      </c>
      <c r="F1034">
        <f t="shared" si="50"/>
        <v>1.0046275216584106</v>
      </c>
    </row>
    <row r="1035" spans="1:6" x14ac:dyDescent="0.25">
      <c r="A1035" s="9">
        <v>51.5</v>
      </c>
      <c r="B1035" s="9">
        <v>49.828125</v>
      </c>
      <c r="C1035" s="9">
        <v>1.671875</v>
      </c>
      <c r="D1035">
        <f t="shared" si="48"/>
        <v>324.64999999999998</v>
      </c>
      <c r="E1035">
        <f t="shared" si="49"/>
        <v>322.97812499999998</v>
      </c>
      <c r="F1035">
        <f t="shared" si="50"/>
        <v>1.0051764341625304</v>
      </c>
    </row>
    <row r="1036" spans="1:6" x14ac:dyDescent="0.25">
      <c r="A1036" s="9">
        <v>51.5</v>
      </c>
      <c r="B1036" s="9">
        <v>49.949218999999999</v>
      </c>
      <c r="C1036" s="9">
        <v>1.5507810000000006</v>
      </c>
      <c r="D1036">
        <f t="shared" si="48"/>
        <v>324.64999999999998</v>
      </c>
      <c r="E1036">
        <f t="shared" si="49"/>
        <v>323.09921899999995</v>
      </c>
      <c r="F1036">
        <f t="shared" si="50"/>
        <v>1.004799705195202</v>
      </c>
    </row>
    <row r="1037" spans="1:6" x14ac:dyDescent="0.25">
      <c r="A1037" s="9">
        <v>51.625</v>
      </c>
      <c r="B1037" s="9">
        <v>49.950195000000001</v>
      </c>
      <c r="C1037" s="9">
        <v>1.6748049999999992</v>
      </c>
      <c r="D1037">
        <f t="shared" si="48"/>
        <v>324.77499999999998</v>
      </c>
      <c r="E1037">
        <f t="shared" si="49"/>
        <v>323.10019499999999</v>
      </c>
      <c r="F1037">
        <f t="shared" si="50"/>
        <v>1.0051835468561077</v>
      </c>
    </row>
    <row r="1038" spans="1:6" x14ac:dyDescent="0.25">
      <c r="A1038" s="9">
        <v>51.5625</v>
      </c>
      <c r="B1038" s="9">
        <v>50.041015999999999</v>
      </c>
      <c r="C1038" s="9">
        <v>1.5214840000000009</v>
      </c>
      <c r="D1038">
        <f t="shared" si="48"/>
        <v>324.71249999999998</v>
      </c>
      <c r="E1038">
        <f t="shared" si="49"/>
        <v>323.19101599999999</v>
      </c>
      <c r="F1038">
        <f t="shared" si="50"/>
        <v>1.004707692741063</v>
      </c>
    </row>
    <row r="1039" spans="1:6" x14ac:dyDescent="0.25">
      <c r="A1039" s="9">
        <v>51.4375</v>
      </c>
      <c r="B1039" s="9">
        <v>49.978515999999999</v>
      </c>
      <c r="C1039" s="9">
        <v>1.4589840000000009</v>
      </c>
      <c r="D1039">
        <f t="shared" si="48"/>
        <v>324.58749999999998</v>
      </c>
      <c r="E1039">
        <f t="shared" si="49"/>
        <v>323.12851599999999</v>
      </c>
      <c r="F1039">
        <f t="shared" si="50"/>
        <v>1.0045151818170079</v>
      </c>
    </row>
    <row r="1040" spans="1:6" x14ac:dyDescent="0.25">
      <c r="A1040" s="9">
        <v>51.5</v>
      </c>
      <c r="B1040" s="9">
        <v>50.021484000000001</v>
      </c>
      <c r="C1040" s="9">
        <v>1.4785159999999991</v>
      </c>
      <c r="D1040">
        <f t="shared" si="48"/>
        <v>324.64999999999998</v>
      </c>
      <c r="E1040">
        <f t="shared" si="49"/>
        <v>323.17148399999996</v>
      </c>
      <c r="F1040">
        <f t="shared" si="50"/>
        <v>1.0045750199915535</v>
      </c>
    </row>
    <row r="1041" spans="1:6" x14ac:dyDescent="0.25">
      <c r="A1041" s="9">
        <v>51.75</v>
      </c>
      <c r="B1041" s="9">
        <v>50.066406000000001</v>
      </c>
      <c r="C1041" s="9">
        <v>1.6835939999999994</v>
      </c>
      <c r="D1041">
        <f t="shared" si="48"/>
        <v>324.89999999999998</v>
      </c>
      <c r="E1041">
        <f t="shared" si="49"/>
        <v>323.21640600000001</v>
      </c>
      <c r="F1041">
        <f t="shared" si="50"/>
        <v>1.0052088754430366</v>
      </c>
    </row>
    <row r="1042" spans="1:6" x14ac:dyDescent="0.25">
      <c r="A1042" s="9">
        <v>51.5625</v>
      </c>
      <c r="B1042" s="9">
        <v>50.125</v>
      </c>
      <c r="C1042" s="9">
        <v>1.4375</v>
      </c>
      <c r="D1042">
        <f t="shared" si="48"/>
        <v>324.71249999999998</v>
      </c>
      <c r="E1042">
        <f t="shared" si="49"/>
        <v>323.27499999999998</v>
      </c>
      <c r="F1042">
        <f t="shared" si="50"/>
        <v>1.0044466785244761</v>
      </c>
    </row>
    <row r="1043" spans="1:6" x14ac:dyDescent="0.25">
      <c r="A1043" s="9">
        <v>51.625</v>
      </c>
      <c r="B1043" s="9">
        <v>50.217773000000001</v>
      </c>
      <c r="C1043" s="9">
        <v>1.4072269999999989</v>
      </c>
      <c r="D1043">
        <f t="shared" si="48"/>
        <v>324.77499999999998</v>
      </c>
      <c r="E1043">
        <f t="shared" si="49"/>
        <v>323.367773</v>
      </c>
      <c r="F1043">
        <f t="shared" si="50"/>
        <v>1.0043517849257044</v>
      </c>
    </row>
    <row r="1044" spans="1:6" x14ac:dyDescent="0.25">
      <c r="A1044" s="9">
        <v>51.875</v>
      </c>
      <c r="B1044" s="9">
        <v>50.217773000000001</v>
      </c>
      <c r="C1044" s="9">
        <v>1.6572269999999989</v>
      </c>
      <c r="D1044">
        <f t="shared" si="48"/>
        <v>325.02499999999998</v>
      </c>
      <c r="E1044">
        <f t="shared" si="49"/>
        <v>323.367773</v>
      </c>
      <c r="F1044">
        <f t="shared" si="50"/>
        <v>1.0051248984542438</v>
      </c>
    </row>
    <row r="1045" spans="1:6" x14ac:dyDescent="0.25">
      <c r="A1045" s="9">
        <v>51.6875</v>
      </c>
      <c r="B1045" s="9">
        <v>50.254883</v>
      </c>
      <c r="C1045" s="9">
        <v>1.4326170000000005</v>
      </c>
      <c r="D1045">
        <f t="shared" si="48"/>
        <v>324.83749999999998</v>
      </c>
      <c r="E1045">
        <f t="shared" si="49"/>
        <v>323.40488299999998</v>
      </c>
      <c r="F1045">
        <f t="shared" si="50"/>
        <v>1.0044297939682005</v>
      </c>
    </row>
    <row r="1046" spans="1:6" x14ac:dyDescent="0.25">
      <c r="A1046" s="9">
        <v>51.8125</v>
      </c>
      <c r="B1046" s="9">
        <v>50.339843999999999</v>
      </c>
      <c r="C1046" s="9">
        <v>1.4726560000000006</v>
      </c>
      <c r="D1046">
        <f t="shared" si="48"/>
        <v>324.96249999999998</v>
      </c>
      <c r="E1046">
        <f t="shared" si="49"/>
        <v>323.48984399999995</v>
      </c>
      <c r="F1046">
        <f t="shared" si="50"/>
        <v>1.0045524025786727</v>
      </c>
    </row>
    <row r="1047" spans="1:6" x14ac:dyDescent="0.25">
      <c r="A1047" s="9">
        <v>51.9375</v>
      </c>
      <c r="B1047" s="9">
        <v>50.314453</v>
      </c>
      <c r="C1047" s="9">
        <v>1.6230469999999997</v>
      </c>
      <c r="D1047">
        <f t="shared" si="48"/>
        <v>325.08749999999998</v>
      </c>
      <c r="E1047">
        <f t="shared" si="49"/>
        <v>323.46445299999999</v>
      </c>
      <c r="F1047">
        <f t="shared" si="50"/>
        <v>1.0050176981889258</v>
      </c>
    </row>
    <row r="1048" spans="1:6" x14ac:dyDescent="0.25">
      <c r="A1048" s="9">
        <v>51.875</v>
      </c>
      <c r="B1048" s="9">
        <v>50.333008</v>
      </c>
      <c r="C1048" s="9">
        <v>1.5419920000000005</v>
      </c>
      <c r="D1048">
        <f t="shared" si="48"/>
        <v>325.02499999999998</v>
      </c>
      <c r="E1048">
        <f t="shared" si="49"/>
        <v>323.48300799999998</v>
      </c>
      <c r="F1048">
        <f t="shared" si="50"/>
        <v>1.0047668407980179</v>
      </c>
    </row>
    <row r="1049" spans="1:6" x14ac:dyDescent="0.25">
      <c r="A1049" s="9">
        <v>52</v>
      </c>
      <c r="B1049" s="9">
        <v>50.432617</v>
      </c>
      <c r="C1049" s="9">
        <v>1.5673829999999995</v>
      </c>
      <c r="D1049">
        <f t="shared" si="48"/>
        <v>325.14999999999998</v>
      </c>
      <c r="E1049">
        <f t="shared" si="49"/>
        <v>323.58261699999997</v>
      </c>
      <c r="F1049">
        <f t="shared" si="50"/>
        <v>1.0048438417815255</v>
      </c>
    </row>
    <row r="1050" spans="1:6" x14ac:dyDescent="0.25">
      <c r="A1050" s="9">
        <v>52</v>
      </c>
      <c r="B1050" s="9">
        <v>50.427734000000001</v>
      </c>
      <c r="C1050" s="9">
        <v>1.5722659999999991</v>
      </c>
      <c r="D1050">
        <f t="shared" si="48"/>
        <v>325.14999999999998</v>
      </c>
      <c r="E1050">
        <f t="shared" si="49"/>
        <v>323.57773399999996</v>
      </c>
      <c r="F1050">
        <f t="shared" si="50"/>
        <v>1.0048590055334277</v>
      </c>
    </row>
    <row r="1051" spans="1:6" x14ac:dyDescent="0.25">
      <c r="A1051" s="9">
        <v>52.0625</v>
      </c>
      <c r="B1051" s="9">
        <v>50.446289</v>
      </c>
      <c r="C1051" s="9">
        <v>1.6162109999999998</v>
      </c>
      <c r="D1051">
        <f t="shared" si="48"/>
        <v>325.21249999999998</v>
      </c>
      <c r="E1051">
        <f t="shared" si="49"/>
        <v>323.59628899999996</v>
      </c>
      <c r="F1051">
        <f t="shared" si="50"/>
        <v>1.0049945288464048</v>
      </c>
    </row>
    <row r="1052" spans="1:6" x14ac:dyDescent="0.25">
      <c r="A1052" s="9">
        <v>52</v>
      </c>
      <c r="B1052" s="9">
        <v>50.496093999999999</v>
      </c>
      <c r="C1052" s="9">
        <v>1.5039060000000006</v>
      </c>
      <c r="D1052">
        <f t="shared" si="48"/>
        <v>325.14999999999998</v>
      </c>
      <c r="E1052">
        <f t="shared" si="49"/>
        <v>323.64609399999995</v>
      </c>
      <c r="F1052">
        <f t="shared" si="50"/>
        <v>1.004646760853539</v>
      </c>
    </row>
    <row r="1053" spans="1:6" x14ac:dyDescent="0.25">
      <c r="A1053" s="9">
        <v>52.25</v>
      </c>
      <c r="B1053" s="9">
        <v>50.565429999999999</v>
      </c>
      <c r="C1053" s="9">
        <v>1.6845700000000008</v>
      </c>
      <c r="D1053">
        <f t="shared" si="48"/>
        <v>325.39999999999998</v>
      </c>
      <c r="E1053">
        <f t="shared" si="49"/>
        <v>323.71542999999997</v>
      </c>
      <c r="F1053">
        <f t="shared" si="50"/>
        <v>1.0052038606871474</v>
      </c>
    </row>
    <row r="1054" spans="1:6" x14ac:dyDescent="0.25">
      <c r="A1054" s="9">
        <v>52.125</v>
      </c>
      <c r="B1054" s="9">
        <v>50.652343999999999</v>
      </c>
      <c r="C1054" s="9">
        <v>1.4726560000000006</v>
      </c>
      <c r="D1054">
        <f t="shared" si="48"/>
        <v>325.27499999999998</v>
      </c>
      <c r="E1054">
        <f t="shared" si="49"/>
        <v>323.80234399999995</v>
      </c>
      <c r="F1054">
        <f t="shared" si="50"/>
        <v>1.0045480090780319</v>
      </c>
    </row>
    <row r="1055" spans="1:6" x14ac:dyDescent="0.25">
      <c r="A1055" s="9">
        <v>52.25</v>
      </c>
      <c r="B1055" s="9">
        <v>50.610351999999999</v>
      </c>
      <c r="C1055" s="9">
        <v>1.6396480000000011</v>
      </c>
      <c r="D1055">
        <f t="shared" si="48"/>
        <v>325.39999999999998</v>
      </c>
      <c r="E1055">
        <f t="shared" si="49"/>
        <v>323.76035199999995</v>
      </c>
      <c r="F1055">
        <f t="shared" si="50"/>
        <v>1.0050643878716812</v>
      </c>
    </row>
    <row r="1056" spans="1:6" x14ac:dyDescent="0.25">
      <c r="A1056" s="9">
        <v>52.25</v>
      </c>
      <c r="B1056" s="9">
        <v>50.618164</v>
      </c>
      <c r="C1056" s="9">
        <v>1.6318359999999998</v>
      </c>
      <c r="D1056">
        <f t="shared" si="48"/>
        <v>325.39999999999998</v>
      </c>
      <c r="E1056">
        <f t="shared" si="49"/>
        <v>323.76816399999996</v>
      </c>
      <c r="F1056">
        <f t="shared" si="50"/>
        <v>1.0050401373002196</v>
      </c>
    </row>
    <row r="1057" spans="1:6" x14ac:dyDescent="0.25">
      <c r="A1057" s="9">
        <v>52.125</v>
      </c>
      <c r="B1057" s="9">
        <v>50.668945000000001</v>
      </c>
      <c r="C1057" s="9">
        <v>1.4560549999999992</v>
      </c>
      <c r="D1057">
        <f t="shared" si="48"/>
        <v>325.27499999999998</v>
      </c>
      <c r="E1057">
        <f t="shared" si="49"/>
        <v>323.81894499999999</v>
      </c>
      <c r="F1057">
        <f t="shared" si="50"/>
        <v>1.0044965096158904</v>
      </c>
    </row>
    <row r="1058" spans="1:6" x14ac:dyDescent="0.25">
      <c r="A1058" s="9">
        <v>52.25</v>
      </c>
      <c r="B1058" s="9">
        <v>50.762695000000001</v>
      </c>
      <c r="C1058" s="9">
        <v>1.4873049999999992</v>
      </c>
      <c r="D1058">
        <f t="shared" si="48"/>
        <v>325.39999999999998</v>
      </c>
      <c r="E1058">
        <f t="shared" si="49"/>
        <v>323.91269499999999</v>
      </c>
      <c r="F1058">
        <f t="shared" si="50"/>
        <v>1.0045916848056851</v>
      </c>
    </row>
    <row r="1059" spans="1:6" x14ac:dyDescent="0.25">
      <c r="A1059" s="9">
        <v>52.375</v>
      </c>
      <c r="B1059" s="9">
        <v>50.860351999999999</v>
      </c>
      <c r="C1059" s="9">
        <v>1.5146480000000011</v>
      </c>
      <c r="D1059">
        <f t="shared" si="48"/>
        <v>325.52499999999998</v>
      </c>
      <c r="E1059">
        <f t="shared" si="49"/>
        <v>324.01035199999995</v>
      </c>
      <c r="F1059">
        <f t="shared" si="50"/>
        <v>1.004674690146937</v>
      </c>
    </row>
    <row r="1060" spans="1:6" x14ac:dyDescent="0.25">
      <c r="A1060" s="9">
        <v>52.375</v>
      </c>
      <c r="B1060" s="9">
        <v>50.695312999999999</v>
      </c>
      <c r="C1060" s="9">
        <v>1.6796870000000013</v>
      </c>
      <c r="D1060">
        <f t="shared" si="48"/>
        <v>325.52499999999998</v>
      </c>
      <c r="E1060">
        <f t="shared" si="49"/>
        <v>323.84531299999998</v>
      </c>
      <c r="F1060">
        <f t="shared" si="50"/>
        <v>1.0051866954146715</v>
      </c>
    </row>
    <row r="1061" spans="1:6" x14ac:dyDescent="0.25">
      <c r="A1061" s="9">
        <v>52.5625</v>
      </c>
      <c r="B1061" s="9">
        <v>50.842773000000001</v>
      </c>
      <c r="C1061" s="9">
        <v>1.7197269999999989</v>
      </c>
      <c r="D1061">
        <f t="shared" si="48"/>
        <v>325.71249999999998</v>
      </c>
      <c r="E1061">
        <f t="shared" si="49"/>
        <v>323.992773</v>
      </c>
      <c r="F1061">
        <f t="shared" si="50"/>
        <v>1.0053079177787709</v>
      </c>
    </row>
    <row r="1062" spans="1:6" x14ac:dyDescent="0.25">
      <c r="A1062" s="9">
        <v>52.375</v>
      </c>
      <c r="B1062" s="9">
        <v>50.813476999999999</v>
      </c>
      <c r="C1062" s="9">
        <v>1.5615230000000011</v>
      </c>
      <c r="D1062">
        <f t="shared" si="48"/>
        <v>325.52499999999998</v>
      </c>
      <c r="E1062">
        <f t="shared" si="49"/>
        <v>323.96347699999995</v>
      </c>
      <c r="F1062">
        <f t="shared" si="50"/>
        <v>1.0048200587747118</v>
      </c>
    </row>
    <row r="1063" spans="1:6" x14ac:dyDescent="0.25">
      <c r="A1063" s="9">
        <v>52.375</v>
      </c>
      <c r="B1063" s="9">
        <v>50.858398000000001</v>
      </c>
      <c r="C1063" s="9">
        <v>1.5166019999999989</v>
      </c>
      <c r="D1063">
        <f t="shared" si="48"/>
        <v>325.52499999999998</v>
      </c>
      <c r="E1063">
        <f t="shared" si="49"/>
        <v>324.008398</v>
      </c>
      <c r="F1063">
        <f t="shared" si="50"/>
        <v>1.0046807490465108</v>
      </c>
    </row>
    <row r="1064" spans="1:6" x14ac:dyDescent="0.25">
      <c r="A1064" s="9">
        <v>52.375</v>
      </c>
      <c r="B1064" s="9">
        <v>50.909179999999999</v>
      </c>
      <c r="C1064" s="9">
        <v>1.4658200000000008</v>
      </c>
      <c r="D1064">
        <f t="shared" si="48"/>
        <v>325.52499999999998</v>
      </c>
      <c r="E1064">
        <f t="shared" si="49"/>
        <v>324.05917999999997</v>
      </c>
      <c r="F1064">
        <f t="shared" si="50"/>
        <v>1.0045233096004256</v>
      </c>
    </row>
    <row r="1065" spans="1:6" x14ac:dyDescent="0.25">
      <c r="A1065" s="9">
        <v>52.5</v>
      </c>
      <c r="B1065" s="9">
        <v>50.916992</v>
      </c>
      <c r="C1065" s="9">
        <v>1.5830079999999995</v>
      </c>
      <c r="D1065">
        <f t="shared" si="48"/>
        <v>325.64999999999998</v>
      </c>
      <c r="E1065">
        <f t="shared" si="49"/>
        <v>324.06699199999997</v>
      </c>
      <c r="F1065">
        <f t="shared" si="50"/>
        <v>1.0048848171491653</v>
      </c>
    </row>
    <row r="1066" spans="1:6" x14ac:dyDescent="0.25">
      <c r="A1066" s="9">
        <v>52.5</v>
      </c>
      <c r="B1066" s="9">
        <v>51.010742</v>
      </c>
      <c r="C1066" s="9">
        <v>1.4892579999999995</v>
      </c>
      <c r="D1066">
        <f t="shared" si="48"/>
        <v>325.64999999999998</v>
      </c>
      <c r="E1066">
        <f t="shared" si="49"/>
        <v>324.16074199999997</v>
      </c>
      <c r="F1066">
        <f t="shared" si="50"/>
        <v>1.0045941960485765</v>
      </c>
    </row>
    <row r="1067" spans="1:6" x14ac:dyDescent="0.25">
      <c r="A1067" s="9">
        <v>52.625</v>
      </c>
      <c r="B1067" s="9">
        <v>51.067383</v>
      </c>
      <c r="C1067" s="9">
        <v>1.5576170000000005</v>
      </c>
      <c r="D1067">
        <f t="shared" si="48"/>
        <v>325.77499999999998</v>
      </c>
      <c r="E1067">
        <f t="shared" si="49"/>
        <v>324.21738299999998</v>
      </c>
      <c r="F1067">
        <f t="shared" si="50"/>
        <v>1.004804236545207</v>
      </c>
    </row>
    <row r="1068" spans="1:6" x14ac:dyDescent="0.25">
      <c r="A1068" s="9">
        <v>52.6875</v>
      </c>
      <c r="B1068" s="9">
        <v>51.045898000000001</v>
      </c>
      <c r="C1068" s="9">
        <v>1.6416019999999989</v>
      </c>
      <c r="D1068">
        <f t="shared" si="48"/>
        <v>325.83749999999998</v>
      </c>
      <c r="E1068">
        <f t="shared" si="49"/>
        <v>324.195898</v>
      </c>
      <c r="F1068">
        <f t="shared" si="50"/>
        <v>1.0050636112613613</v>
      </c>
    </row>
    <row r="1069" spans="1:6" x14ac:dyDescent="0.25">
      <c r="A1069" s="9">
        <v>52.6875</v>
      </c>
      <c r="B1069" s="9">
        <v>51.115234000000001</v>
      </c>
      <c r="C1069" s="9">
        <v>1.5722659999999991</v>
      </c>
      <c r="D1069">
        <f t="shared" si="48"/>
        <v>325.83749999999998</v>
      </c>
      <c r="E1069">
        <f t="shared" si="49"/>
        <v>324.26523399999996</v>
      </c>
      <c r="F1069">
        <f t="shared" si="50"/>
        <v>1.0048487035770231</v>
      </c>
    </row>
    <row r="1070" spans="1:6" x14ac:dyDescent="0.25">
      <c r="A1070" s="9">
        <v>52.6875</v>
      </c>
      <c r="B1070" s="9">
        <v>51.077148000000001</v>
      </c>
      <c r="C1070" s="9">
        <v>1.6103519999999989</v>
      </c>
      <c r="D1070">
        <f t="shared" si="48"/>
        <v>325.83749999999998</v>
      </c>
      <c r="E1070">
        <f t="shared" si="49"/>
        <v>324.227148</v>
      </c>
      <c r="F1070">
        <f t="shared" si="50"/>
        <v>1.0049667401694566</v>
      </c>
    </row>
    <row r="1071" spans="1:6" x14ac:dyDescent="0.25">
      <c r="A1071" s="9">
        <v>52.6875</v>
      </c>
      <c r="B1071" s="9">
        <v>51.203125</v>
      </c>
      <c r="C1071" s="9">
        <v>1.484375</v>
      </c>
      <c r="D1071">
        <f t="shared" si="48"/>
        <v>325.83749999999998</v>
      </c>
      <c r="E1071">
        <f t="shared" si="49"/>
        <v>324.35312499999998</v>
      </c>
      <c r="F1071">
        <f t="shared" si="50"/>
        <v>1.0045764165213453</v>
      </c>
    </row>
    <row r="1072" spans="1:6" x14ac:dyDescent="0.25">
      <c r="A1072" s="9">
        <v>52.875</v>
      </c>
      <c r="B1072" s="9">
        <v>51.305664</v>
      </c>
      <c r="C1072" s="9">
        <v>1.5693359999999998</v>
      </c>
      <c r="D1072">
        <f t="shared" si="48"/>
        <v>326.02499999999998</v>
      </c>
      <c r="E1072">
        <f t="shared" si="49"/>
        <v>324.45566399999996</v>
      </c>
      <c r="F1072">
        <f t="shared" si="50"/>
        <v>1.004836827259086</v>
      </c>
    </row>
    <row r="1073" spans="1:6" x14ac:dyDescent="0.25">
      <c r="A1073" s="9">
        <v>52.6875</v>
      </c>
      <c r="B1073" s="9">
        <v>51.241211</v>
      </c>
      <c r="C1073" s="9">
        <v>1.4462890000000002</v>
      </c>
      <c r="D1073">
        <f t="shared" si="48"/>
        <v>325.83749999999998</v>
      </c>
      <c r="E1073">
        <f t="shared" si="49"/>
        <v>324.391211</v>
      </c>
      <c r="F1073">
        <f t="shared" si="50"/>
        <v>1.0044584715952738</v>
      </c>
    </row>
    <row r="1074" spans="1:6" x14ac:dyDescent="0.25">
      <c r="A1074" s="9">
        <v>52.875</v>
      </c>
      <c r="B1074" s="9">
        <v>51.145508</v>
      </c>
      <c r="C1074" s="9">
        <v>1.7294920000000005</v>
      </c>
      <c r="D1074">
        <f t="shared" si="48"/>
        <v>326.02499999999998</v>
      </c>
      <c r="E1074">
        <f t="shared" si="49"/>
        <v>324.29550799999998</v>
      </c>
      <c r="F1074">
        <f t="shared" si="50"/>
        <v>1.0053330741787518</v>
      </c>
    </row>
    <row r="1075" spans="1:6" x14ac:dyDescent="0.25">
      <c r="A1075" s="9">
        <v>52.9375</v>
      </c>
      <c r="B1075" s="9">
        <v>51.261718999999999</v>
      </c>
      <c r="C1075" s="9">
        <v>1.6757810000000006</v>
      </c>
      <c r="D1075">
        <f t="shared" si="48"/>
        <v>326.08749999999998</v>
      </c>
      <c r="E1075">
        <f t="shared" si="49"/>
        <v>324.41171899999995</v>
      </c>
      <c r="F1075">
        <f t="shared" si="50"/>
        <v>1.005165599458508</v>
      </c>
    </row>
    <row r="1076" spans="1:6" x14ac:dyDescent="0.25">
      <c r="A1076" s="9">
        <v>52.8125</v>
      </c>
      <c r="B1076" s="9">
        <v>51.323242</v>
      </c>
      <c r="C1076" s="9">
        <v>1.4892579999999995</v>
      </c>
      <c r="D1076">
        <f t="shared" si="48"/>
        <v>325.96249999999998</v>
      </c>
      <c r="E1076">
        <f t="shared" si="49"/>
        <v>324.47324199999997</v>
      </c>
      <c r="F1076">
        <f t="shared" si="50"/>
        <v>1.0045897713809018</v>
      </c>
    </row>
    <row r="1077" spans="1:6" x14ac:dyDescent="0.25">
      <c r="A1077" s="9">
        <v>52.875</v>
      </c>
      <c r="B1077" s="9">
        <v>51.351562999999999</v>
      </c>
      <c r="C1077" s="9">
        <v>1.5234370000000013</v>
      </c>
      <c r="D1077">
        <f t="shared" si="48"/>
        <v>326.02499999999998</v>
      </c>
      <c r="E1077">
        <f t="shared" si="49"/>
        <v>324.50156299999998</v>
      </c>
      <c r="F1077">
        <f t="shared" si="50"/>
        <v>1.0046946984967218</v>
      </c>
    </row>
    <row r="1078" spans="1:6" x14ac:dyDescent="0.25">
      <c r="A1078" s="9">
        <v>52.9375</v>
      </c>
      <c r="B1078" s="9">
        <v>51.400390999999999</v>
      </c>
      <c r="C1078" s="9">
        <v>1.5371090000000009</v>
      </c>
      <c r="D1078">
        <f t="shared" si="48"/>
        <v>326.08749999999998</v>
      </c>
      <c r="E1078">
        <f t="shared" si="49"/>
        <v>324.55039099999999</v>
      </c>
      <c r="F1078">
        <f t="shared" si="50"/>
        <v>1.0047361181579966</v>
      </c>
    </row>
    <row r="1079" spans="1:6" x14ac:dyDescent="0.25">
      <c r="A1079" s="9">
        <v>52.9375</v>
      </c>
      <c r="B1079" s="9">
        <v>51.333008</v>
      </c>
      <c r="C1079" s="9">
        <v>1.6044920000000005</v>
      </c>
      <c r="D1079">
        <f t="shared" si="48"/>
        <v>326.08749999999998</v>
      </c>
      <c r="E1079">
        <f t="shared" si="49"/>
        <v>324.48300799999998</v>
      </c>
      <c r="F1079">
        <f t="shared" si="50"/>
        <v>1.0049447643187528</v>
      </c>
    </row>
    <row r="1080" spans="1:6" x14ac:dyDescent="0.25">
      <c r="A1080" s="9">
        <v>53.0625</v>
      </c>
      <c r="B1080" s="9">
        <v>51.414062999999999</v>
      </c>
      <c r="C1080" s="9">
        <v>1.6484370000000013</v>
      </c>
      <c r="D1080">
        <f t="shared" si="48"/>
        <v>326.21249999999998</v>
      </c>
      <c r="E1080">
        <f t="shared" si="49"/>
        <v>324.56406299999998</v>
      </c>
      <c r="F1080">
        <f t="shared" si="50"/>
        <v>1.0050789264367819</v>
      </c>
    </row>
    <row r="1081" spans="1:6" x14ac:dyDescent="0.25">
      <c r="A1081" s="9">
        <v>53.0625</v>
      </c>
      <c r="B1081" s="9">
        <v>51.374023000000001</v>
      </c>
      <c r="C1081" s="9">
        <v>1.6884769999999989</v>
      </c>
      <c r="D1081">
        <f t="shared" si="48"/>
        <v>326.21249999999998</v>
      </c>
      <c r="E1081">
        <f t="shared" si="49"/>
        <v>324.524023</v>
      </c>
      <c r="F1081">
        <f t="shared" si="50"/>
        <v>1.0052029337747979</v>
      </c>
    </row>
    <row r="1082" spans="1:6" x14ac:dyDescent="0.25">
      <c r="A1082" s="9">
        <v>53</v>
      </c>
      <c r="B1082" s="9">
        <v>51.489258</v>
      </c>
      <c r="C1082" s="9">
        <v>1.5107420000000005</v>
      </c>
      <c r="D1082">
        <f t="shared" si="48"/>
        <v>326.14999999999998</v>
      </c>
      <c r="E1082">
        <f t="shared" si="49"/>
        <v>324.63925799999998</v>
      </c>
      <c r="F1082">
        <f t="shared" si="50"/>
        <v>1.0046536023070876</v>
      </c>
    </row>
    <row r="1083" spans="1:6" x14ac:dyDescent="0.25">
      <c r="A1083" s="9">
        <v>53.1875</v>
      </c>
      <c r="B1083" s="9">
        <v>51.414062999999999</v>
      </c>
      <c r="C1083" s="9">
        <v>1.7734370000000013</v>
      </c>
      <c r="D1083">
        <f t="shared" si="48"/>
        <v>326.33749999999998</v>
      </c>
      <c r="E1083">
        <f t="shared" si="49"/>
        <v>324.56406299999998</v>
      </c>
      <c r="F1083">
        <f t="shared" si="50"/>
        <v>1.0054640584161039</v>
      </c>
    </row>
    <row r="1084" spans="1:6" x14ac:dyDescent="0.25">
      <c r="A1084" s="9">
        <v>53.0625</v>
      </c>
      <c r="B1084" s="9">
        <v>51.510742</v>
      </c>
      <c r="C1084" s="9">
        <v>1.5517579999999995</v>
      </c>
      <c r="D1084">
        <f t="shared" si="48"/>
        <v>326.21249999999998</v>
      </c>
      <c r="E1084">
        <f t="shared" si="49"/>
        <v>324.66074199999997</v>
      </c>
      <c r="F1084">
        <f t="shared" si="50"/>
        <v>1.0047796293153302</v>
      </c>
    </row>
    <row r="1085" spans="1:6" x14ac:dyDescent="0.25">
      <c r="A1085" s="9">
        <v>53.25</v>
      </c>
      <c r="B1085" s="9">
        <v>51.573242</v>
      </c>
      <c r="C1085" s="9">
        <v>1.6767579999999995</v>
      </c>
      <c r="D1085">
        <f t="shared" si="48"/>
        <v>326.39999999999998</v>
      </c>
      <c r="E1085">
        <f t="shared" si="49"/>
        <v>324.72324199999997</v>
      </c>
      <c r="F1085">
        <f t="shared" si="50"/>
        <v>1.0051636525604779</v>
      </c>
    </row>
    <row r="1086" spans="1:6" x14ac:dyDescent="0.25">
      <c r="A1086" s="9">
        <v>53.0625</v>
      </c>
      <c r="B1086" s="9">
        <v>51.575195000000001</v>
      </c>
      <c r="C1086" s="9">
        <v>1.4873049999999992</v>
      </c>
      <c r="D1086">
        <f t="shared" si="48"/>
        <v>326.21249999999998</v>
      </c>
      <c r="E1086">
        <f t="shared" si="49"/>
        <v>324.72519499999999</v>
      </c>
      <c r="F1086">
        <f t="shared" si="50"/>
        <v>1.0045801958791649</v>
      </c>
    </row>
    <row r="1087" spans="1:6" x14ac:dyDescent="0.25">
      <c r="A1087" s="9">
        <v>53.1875</v>
      </c>
      <c r="B1087" s="9">
        <v>51.598633</v>
      </c>
      <c r="C1087" s="9">
        <v>1.5888670000000005</v>
      </c>
      <c r="D1087">
        <f t="shared" si="48"/>
        <v>326.33749999999998</v>
      </c>
      <c r="E1087">
        <f t="shared" si="49"/>
        <v>324.74863299999998</v>
      </c>
      <c r="F1087">
        <f t="shared" si="50"/>
        <v>1.0048926056603293</v>
      </c>
    </row>
    <row r="1088" spans="1:6" x14ac:dyDescent="0.25">
      <c r="A1088" s="9">
        <v>53.125</v>
      </c>
      <c r="B1088" s="9">
        <v>51.533203</v>
      </c>
      <c r="C1088" s="9">
        <v>1.5917969999999997</v>
      </c>
      <c r="D1088">
        <f t="shared" si="48"/>
        <v>326.27499999999998</v>
      </c>
      <c r="E1088">
        <f t="shared" si="49"/>
        <v>324.68320299999999</v>
      </c>
      <c r="F1088">
        <f t="shared" si="50"/>
        <v>1.004902615796851</v>
      </c>
    </row>
    <row r="1089" spans="1:6" x14ac:dyDescent="0.25">
      <c r="A1089" s="9">
        <v>53.25</v>
      </c>
      <c r="B1089" s="9">
        <v>51.595703</v>
      </c>
      <c r="C1089" s="9">
        <v>1.6542969999999997</v>
      </c>
      <c r="D1089">
        <f t="shared" si="48"/>
        <v>326.39999999999998</v>
      </c>
      <c r="E1089">
        <f t="shared" si="49"/>
        <v>324.74570299999999</v>
      </c>
      <c r="F1089">
        <f t="shared" si="50"/>
        <v>1.0050941305295731</v>
      </c>
    </row>
    <row r="1090" spans="1:6" x14ac:dyDescent="0.25">
      <c r="A1090" s="9">
        <v>53.3125</v>
      </c>
      <c r="B1090" s="9">
        <v>51.715820000000001</v>
      </c>
      <c r="C1090" s="9">
        <v>1.5966799999999992</v>
      </c>
      <c r="D1090">
        <f t="shared" si="48"/>
        <v>326.46249999999998</v>
      </c>
      <c r="E1090">
        <f t="shared" si="49"/>
        <v>324.86581999999999</v>
      </c>
      <c r="F1090">
        <f t="shared" si="50"/>
        <v>1.0049148907078005</v>
      </c>
    </row>
    <row r="1091" spans="1:6" x14ac:dyDescent="0.25">
      <c r="A1091" s="9">
        <v>53.125</v>
      </c>
      <c r="B1091" s="9">
        <v>51.648437999999999</v>
      </c>
      <c r="C1091" s="9">
        <v>1.4765620000000013</v>
      </c>
      <c r="D1091">
        <f t="shared" ref="D1091:D1154" si="51">A1091+273.15</f>
        <v>326.27499999999998</v>
      </c>
      <c r="E1091">
        <f t="shared" ref="E1091:E1154" si="52">B1091+273.15</f>
        <v>324.79843799999998</v>
      </c>
      <c r="F1091">
        <f t="shared" ref="F1091:F1154" si="53">D1091/E1091</f>
        <v>1.0045460871335841</v>
      </c>
    </row>
    <row r="1092" spans="1:6" x14ac:dyDescent="0.25">
      <c r="A1092" s="9">
        <v>53.25</v>
      </c>
      <c r="B1092" s="9">
        <v>51.739258</v>
      </c>
      <c r="C1092" s="9">
        <v>1.5107420000000005</v>
      </c>
      <c r="D1092">
        <f t="shared" si="51"/>
        <v>326.39999999999998</v>
      </c>
      <c r="E1092">
        <f t="shared" si="52"/>
        <v>324.88925799999998</v>
      </c>
      <c r="F1092">
        <f t="shared" si="53"/>
        <v>1.004650021392828</v>
      </c>
    </row>
    <row r="1093" spans="1:6" x14ac:dyDescent="0.25">
      <c r="A1093" s="9">
        <v>53.25</v>
      </c>
      <c r="B1093" s="9">
        <v>51.738281000000001</v>
      </c>
      <c r="C1093" s="9">
        <v>1.5117189999999994</v>
      </c>
      <c r="D1093">
        <f t="shared" si="51"/>
        <v>326.39999999999998</v>
      </c>
      <c r="E1093">
        <f t="shared" si="52"/>
        <v>324.88828100000001</v>
      </c>
      <c r="F1093">
        <f t="shared" si="53"/>
        <v>1.0046530425638835</v>
      </c>
    </row>
    <row r="1094" spans="1:6" x14ac:dyDescent="0.25">
      <c r="A1094" s="9">
        <v>53.375</v>
      </c>
      <c r="B1094" s="9">
        <v>51.689453</v>
      </c>
      <c r="C1094" s="9">
        <v>1.6855469999999997</v>
      </c>
      <c r="D1094">
        <f t="shared" si="51"/>
        <v>326.52499999999998</v>
      </c>
      <c r="E1094">
        <f t="shared" si="52"/>
        <v>324.83945299999999</v>
      </c>
      <c r="F1094">
        <f t="shared" si="53"/>
        <v>1.0051888617113267</v>
      </c>
    </row>
    <row r="1095" spans="1:6" x14ac:dyDescent="0.25">
      <c r="A1095" s="9">
        <v>53.3125</v>
      </c>
      <c r="B1095" s="9">
        <v>51.702148000000001</v>
      </c>
      <c r="C1095" s="9">
        <v>1.6103519999999989</v>
      </c>
      <c r="D1095">
        <f t="shared" si="51"/>
        <v>326.46249999999998</v>
      </c>
      <c r="E1095">
        <f t="shared" si="52"/>
        <v>324.852148</v>
      </c>
      <c r="F1095">
        <f t="shared" si="53"/>
        <v>1.0049571843988545</v>
      </c>
    </row>
    <row r="1096" spans="1:6" x14ac:dyDescent="0.25">
      <c r="A1096" s="9">
        <v>53.375</v>
      </c>
      <c r="B1096" s="9">
        <v>51.766601999999999</v>
      </c>
      <c r="C1096" s="9">
        <v>1.6083980000000011</v>
      </c>
      <c r="D1096">
        <f t="shared" si="51"/>
        <v>326.52499999999998</v>
      </c>
      <c r="E1096">
        <f t="shared" si="52"/>
        <v>324.91660199999995</v>
      </c>
      <c r="F1096">
        <f t="shared" si="53"/>
        <v>1.0049501871868032</v>
      </c>
    </row>
    <row r="1097" spans="1:6" x14ac:dyDescent="0.25">
      <c r="A1097" s="9">
        <v>53.4375</v>
      </c>
      <c r="B1097" s="9">
        <v>51.708984000000001</v>
      </c>
      <c r="C1097" s="9">
        <v>1.7285159999999991</v>
      </c>
      <c r="D1097">
        <f t="shared" si="51"/>
        <v>326.58749999999998</v>
      </c>
      <c r="E1097">
        <f t="shared" si="52"/>
        <v>324.85898399999996</v>
      </c>
      <c r="F1097">
        <f t="shared" si="53"/>
        <v>1.0053208194482317</v>
      </c>
    </row>
    <row r="1098" spans="1:6" x14ac:dyDescent="0.25">
      <c r="A1098" s="9">
        <v>53.5625</v>
      </c>
      <c r="B1098" s="9">
        <v>51.731445000000001</v>
      </c>
      <c r="C1098" s="9">
        <v>1.8310549999999992</v>
      </c>
      <c r="D1098">
        <f t="shared" si="51"/>
        <v>326.71249999999998</v>
      </c>
      <c r="E1098">
        <f t="shared" si="52"/>
        <v>324.88144499999999</v>
      </c>
      <c r="F1098">
        <f t="shared" si="53"/>
        <v>1.0056360713367303</v>
      </c>
    </row>
    <row r="1099" spans="1:6" x14ac:dyDescent="0.25">
      <c r="A1099" s="9">
        <v>53.375</v>
      </c>
      <c r="B1099" s="9">
        <v>51.797851999999999</v>
      </c>
      <c r="C1099" s="9">
        <v>1.5771480000000011</v>
      </c>
      <c r="D1099">
        <f t="shared" si="51"/>
        <v>326.52499999999998</v>
      </c>
      <c r="E1099">
        <f t="shared" si="52"/>
        <v>324.94785199999995</v>
      </c>
      <c r="F1099">
        <f t="shared" si="53"/>
        <v>1.004853541853848</v>
      </c>
    </row>
    <row r="1100" spans="1:6" x14ac:dyDescent="0.25">
      <c r="A1100" s="9">
        <v>53.4375</v>
      </c>
      <c r="B1100" s="9">
        <v>51.751953</v>
      </c>
      <c r="C1100" s="9">
        <v>1.6855469999999997</v>
      </c>
      <c r="D1100">
        <f t="shared" si="51"/>
        <v>326.58749999999998</v>
      </c>
      <c r="E1100">
        <f t="shared" si="52"/>
        <v>324.90195299999999</v>
      </c>
      <c r="F1100">
        <f t="shared" si="53"/>
        <v>1.0051878635521776</v>
      </c>
    </row>
    <row r="1101" spans="1:6" x14ac:dyDescent="0.25">
      <c r="A1101" s="9">
        <v>53.5</v>
      </c>
      <c r="B1101" s="9">
        <v>51.833008</v>
      </c>
      <c r="C1101" s="9">
        <v>1.6669920000000005</v>
      </c>
      <c r="D1101">
        <f t="shared" si="51"/>
        <v>326.64999999999998</v>
      </c>
      <c r="E1101">
        <f t="shared" si="52"/>
        <v>324.98300799999998</v>
      </c>
      <c r="F1101">
        <f t="shared" si="53"/>
        <v>1.0051294743385475</v>
      </c>
    </row>
    <row r="1102" spans="1:6" x14ac:dyDescent="0.25">
      <c r="A1102" s="9">
        <v>53.625</v>
      </c>
      <c r="B1102" s="9">
        <v>51.880859000000001</v>
      </c>
      <c r="C1102" s="9">
        <v>1.7441409999999991</v>
      </c>
      <c r="D1102">
        <f t="shared" si="51"/>
        <v>326.77499999999998</v>
      </c>
      <c r="E1102">
        <f t="shared" si="52"/>
        <v>325.03085899999996</v>
      </c>
      <c r="F1102">
        <f t="shared" si="53"/>
        <v>1.005366078179057</v>
      </c>
    </row>
    <row r="1103" spans="1:6" x14ac:dyDescent="0.25">
      <c r="A1103" s="9">
        <v>53.375</v>
      </c>
      <c r="B1103" s="9">
        <v>51.84375</v>
      </c>
      <c r="C1103" s="9">
        <v>1.53125</v>
      </c>
      <c r="D1103">
        <f t="shared" si="51"/>
        <v>326.52499999999998</v>
      </c>
      <c r="E1103">
        <f t="shared" si="52"/>
        <v>324.99374999999998</v>
      </c>
      <c r="F1103">
        <f t="shared" si="53"/>
        <v>1.0047116290697897</v>
      </c>
    </row>
    <row r="1104" spans="1:6" x14ac:dyDescent="0.25">
      <c r="A1104" s="9">
        <v>53.625</v>
      </c>
      <c r="B1104" s="9">
        <v>51.851562999999999</v>
      </c>
      <c r="C1104" s="9">
        <v>1.7734370000000013</v>
      </c>
      <c r="D1104">
        <f t="shared" si="51"/>
        <v>326.77499999999998</v>
      </c>
      <c r="E1104">
        <f t="shared" si="52"/>
        <v>325.00156299999998</v>
      </c>
      <c r="F1104">
        <f t="shared" si="53"/>
        <v>1.0054567029882253</v>
      </c>
    </row>
    <row r="1105" spans="1:6" x14ac:dyDescent="0.25">
      <c r="A1105" s="9">
        <v>53.4375</v>
      </c>
      <c r="B1105" s="9">
        <v>51.881836</v>
      </c>
      <c r="C1105" s="9">
        <v>1.5556640000000002</v>
      </c>
      <c r="D1105">
        <f t="shared" si="51"/>
        <v>326.58749999999998</v>
      </c>
      <c r="E1105">
        <f t="shared" si="52"/>
        <v>325.031836</v>
      </c>
      <c r="F1105">
        <f t="shared" si="53"/>
        <v>1.0047861896211299</v>
      </c>
    </row>
    <row r="1106" spans="1:6" x14ac:dyDescent="0.25">
      <c r="A1106" s="9">
        <v>53.4375</v>
      </c>
      <c r="B1106" s="9">
        <v>51.874023000000001</v>
      </c>
      <c r="C1106" s="9">
        <v>1.5634769999999989</v>
      </c>
      <c r="D1106">
        <f t="shared" si="51"/>
        <v>326.58749999999998</v>
      </c>
      <c r="E1106">
        <f t="shared" si="52"/>
        <v>325.024023</v>
      </c>
      <c r="F1106">
        <f t="shared" si="53"/>
        <v>1.0048103428957926</v>
      </c>
    </row>
    <row r="1107" spans="1:6" x14ac:dyDescent="0.25">
      <c r="A1107" s="9">
        <v>53.4375</v>
      </c>
      <c r="B1107" s="9">
        <v>51.84375</v>
      </c>
      <c r="C1107" s="9">
        <v>1.59375</v>
      </c>
      <c r="D1107">
        <f t="shared" si="51"/>
        <v>326.58749999999998</v>
      </c>
      <c r="E1107">
        <f t="shared" si="52"/>
        <v>324.99374999999998</v>
      </c>
      <c r="F1107">
        <f t="shared" si="53"/>
        <v>1.0049039404603934</v>
      </c>
    </row>
    <row r="1108" spans="1:6" x14ac:dyDescent="0.25">
      <c r="A1108" s="9">
        <v>53.5625</v>
      </c>
      <c r="B1108" s="9">
        <v>51.941406000000001</v>
      </c>
      <c r="C1108" s="9">
        <v>1.6210939999999994</v>
      </c>
      <c r="D1108">
        <f t="shared" si="51"/>
        <v>326.71249999999998</v>
      </c>
      <c r="E1108">
        <f t="shared" si="52"/>
        <v>325.09140600000001</v>
      </c>
      <c r="F1108">
        <f t="shared" si="53"/>
        <v>1.0049865790669348</v>
      </c>
    </row>
    <row r="1109" spans="1:6" x14ac:dyDescent="0.25">
      <c r="A1109" s="9">
        <v>53.625</v>
      </c>
      <c r="B1109" s="9">
        <v>51.895508</v>
      </c>
      <c r="C1109" s="9">
        <v>1.7294920000000005</v>
      </c>
      <c r="D1109">
        <f t="shared" si="51"/>
        <v>326.77499999999998</v>
      </c>
      <c r="E1109">
        <f t="shared" si="52"/>
        <v>325.04550799999998</v>
      </c>
      <c r="F1109">
        <f t="shared" si="53"/>
        <v>1.0053207688075481</v>
      </c>
    </row>
    <row r="1110" spans="1:6" x14ac:dyDescent="0.25">
      <c r="A1110" s="9">
        <v>53.5</v>
      </c>
      <c r="B1110" s="9">
        <v>51.952148000000001</v>
      </c>
      <c r="C1110" s="9">
        <v>1.5478519999999989</v>
      </c>
      <c r="D1110">
        <f t="shared" si="51"/>
        <v>326.64999999999998</v>
      </c>
      <c r="E1110">
        <f t="shared" si="52"/>
        <v>325.102148</v>
      </c>
      <c r="F1110">
        <f t="shared" si="53"/>
        <v>1.0047611251095148</v>
      </c>
    </row>
    <row r="1111" spans="1:6" x14ac:dyDescent="0.25">
      <c r="A1111" s="9">
        <v>53.625</v>
      </c>
      <c r="B1111" s="9">
        <v>51.926758</v>
      </c>
      <c r="C1111" s="9">
        <v>1.6982420000000005</v>
      </c>
      <c r="D1111">
        <f t="shared" si="51"/>
        <v>326.77499999999998</v>
      </c>
      <c r="E1111">
        <f t="shared" si="52"/>
        <v>325.07675799999998</v>
      </c>
      <c r="F1111">
        <f t="shared" si="53"/>
        <v>1.0052241261739174</v>
      </c>
    </row>
    <row r="1112" spans="1:6" x14ac:dyDescent="0.25">
      <c r="A1112" s="9">
        <v>53.625</v>
      </c>
      <c r="B1112" s="9">
        <v>51.941406000000001</v>
      </c>
      <c r="C1112" s="9">
        <v>1.6835939999999994</v>
      </c>
      <c r="D1112">
        <f t="shared" si="51"/>
        <v>326.77499999999998</v>
      </c>
      <c r="E1112">
        <f t="shared" si="52"/>
        <v>325.09140600000001</v>
      </c>
      <c r="F1112">
        <f t="shared" si="53"/>
        <v>1.0051788326880593</v>
      </c>
    </row>
    <row r="1113" spans="1:6" x14ac:dyDescent="0.25">
      <c r="A1113" s="9">
        <v>53.625</v>
      </c>
      <c r="B1113" s="9">
        <v>51.977539</v>
      </c>
      <c r="C1113" s="9">
        <v>1.6474609999999998</v>
      </c>
      <c r="D1113">
        <f t="shared" si="51"/>
        <v>326.77499999999998</v>
      </c>
      <c r="E1113">
        <f t="shared" si="52"/>
        <v>325.12753899999996</v>
      </c>
      <c r="F1113">
        <f t="shared" si="53"/>
        <v>1.005067122290124</v>
      </c>
    </row>
    <row r="1114" spans="1:6" x14ac:dyDescent="0.25">
      <c r="A1114" s="9">
        <v>53.5625</v>
      </c>
      <c r="B1114" s="9">
        <v>51.959961</v>
      </c>
      <c r="C1114" s="9">
        <v>1.6025390000000002</v>
      </c>
      <c r="D1114">
        <f t="shared" si="51"/>
        <v>326.71249999999998</v>
      </c>
      <c r="E1114">
        <f t="shared" si="52"/>
        <v>325.109961</v>
      </c>
      <c r="F1114">
        <f t="shared" si="53"/>
        <v>1.0049292214703935</v>
      </c>
    </row>
    <row r="1115" spans="1:6" x14ac:dyDescent="0.25">
      <c r="A1115" s="9">
        <v>53.6875</v>
      </c>
      <c r="B1115" s="9">
        <v>52.037109000000001</v>
      </c>
      <c r="C1115" s="9">
        <v>1.6503909999999991</v>
      </c>
      <c r="D1115">
        <f t="shared" si="51"/>
        <v>326.83749999999998</v>
      </c>
      <c r="E1115">
        <f t="shared" si="52"/>
        <v>325.18710899999996</v>
      </c>
      <c r="F1115">
        <f t="shared" si="53"/>
        <v>1.0050752042572513</v>
      </c>
    </row>
    <row r="1116" spans="1:6" x14ac:dyDescent="0.25">
      <c r="A1116" s="9">
        <v>53.625</v>
      </c>
      <c r="B1116" s="9">
        <v>51.984375</v>
      </c>
      <c r="C1116" s="9">
        <v>1.640625</v>
      </c>
      <c r="D1116">
        <f t="shared" si="51"/>
        <v>326.77499999999998</v>
      </c>
      <c r="E1116">
        <f t="shared" si="52"/>
        <v>325.13437499999998</v>
      </c>
      <c r="F1116">
        <f t="shared" si="53"/>
        <v>1.0050459906000404</v>
      </c>
    </row>
    <row r="1117" spans="1:6" x14ac:dyDescent="0.25">
      <c r="A1117" s="9">
        <v>53.5625</v>
      </c>
      <c r="B1117" s="9">
        <v>51.988281000000001</v>
      </c>
      <c r="C1117" s="9">
        <v>1.5742189999999994</v>
      </c>
      <c r="D1117">
        <f t="shared" si="51"/>
        <v>326.71249999999998</v>
      </c>
      <c r="E1117">
        <f t="shared" si="52"/>
        <v>325.13828100000001</v>
      </c>
      <c r="F1117">
        <f t="shared" si="53"/>
        <v>1.0048416907266604</v>
      </c>
    </row>
    <row r="1118" spans="1:6" x14ac:dyDescent="0.25">
      <c r="A1118" s="9">
        <v>53.625</v>
      </c>
      <c r="B1118" s="9">
        <v>52.118164</v>
      </c>
      <c r="C1118" s="9">
        <v>1.5068359999999998</v>
      </c>
      <c r="D1118">
        <f t="shared" si="51"/>
        <v>326.77499999999998</v>
      </c>
      <c r="E1118">
        <f t="shared" si="52"/>
        <v>325.26816399999996</v>
      </c>
      <c r="F1118">
        <f t="shared" si="53"/>
        <v>1.0046325960139155</v>
      </c>
    </row>
    <row r="1119" spans="1:6" x14ac:dyDescent="0.25">
      <c r="A1119" s="9">
        <v>53.625</v>
      </c>
      <c r="B1119" s="9">
        <v>51.990234000000001</v>
      </c>
      <c r="C1119" s="9">
        <v>1.6347659999999991</v>
      </c>
      <c r="D1119">
        <f t="shared" si="51"/>
        <v>326.77499999999998</v>
      </c>
      <c r="E1119">
        <f t="shared" si="52"/>
        <v>325.14023399999996</v>
      </c>
      <c r="F1119">
        <f t="shared" si="53"/>
        <v>1.0050278797548016</v>
      </c>
    </row>
    <row r="1120" spans="1:6" x14ac:dyDescent="0.25">
      <c r="A1120" s="9">
        <v>53.8125</v>
      </c>
      <c r="B1120" s="9">
        <v>51.958984000000001</v>
      </c>
      <c r="C1120" s="9">
        <v>1.8535159999999991</v>
      </c>
      <c r="D1120">
        <f t="shared" si="51"/>
        <v>326.96249999999998</v>
      </c>
      <c r="E1120">
        <f t="shared" si="52"/>
        <v>325.10898399999996</v>
      </c>
      <c r="F1120">
        <f t="shared" si="53"/>
        <v>1.0057012143349444</v>
      </c>
    </row>
    <row r="1121" spans="1:6" x14ac:dyDescent="0.25">
      <c r="A1121" s="9">
        <v>53.75</v>
      </c>
      <c r="B1121" s="9">
        <v>51.954101999999999</v>
      </c>
      <c r="C1121" s="9">
        <v>1.7958980000000011</v>
      </c>
      <c r="D1121">
        <f t="shared" si="51"/>
        <v>326.89999999999998</v>
      </c>
      <c r="E1121">
        <f t="shared" si="52"/>
        <v>325.10410199999995</v>
      </c>
      <c r="F1121">
        <f t="shared" si="53"/>
        <v>1.0055240705637114</v>
      </c>
    </row>
    <row r="1122" spans="1:6" x14ac:dyDescent="0.25">
      <c r="A1122" s="9">
        <v>53.625</v>
      </c>
      <c r="B1122" s="9">
        <v>52.025390999999999</v>
      </c>
      <c r="C1122" s="9">
        <v>1.5996090000000009</v>
      </c>
      <c r="D1122">
        <f t="shared" si="51"/>
        <v>326.77499999999998</v>
      </c>
      <c r="E1122">
        <f t="shared" si="52"/>
        <v>325.17539099999999</v>
      </c>
      <c r="F1122">
        <f t="shared" si="53"/>
        <v>1.0049192191176606</v>
      </c>
    </row>
    <row r="1123" spans="1:6" x14ac:dyDescent="0.25">
      <c r="A1123" s="9">
        <v>53.6875</v>
      </c>
      <c r="B1123" s="9">
        <v>52.041015999999999</v>
      </c>
      <c r="C1123" s="9">
        <v>1.6464840000000009</v>
      </c>
      <c r="D1123">
        <f t="shared" si="51"/>
        <v>326.83749999999998</v>
      </c>
      <c r="E1123">
        <f t="shared" si="52"/>
        <v>325.19101599999999</v>
      </c>
      <c r="F1123">
        <f t="shared" si="53"/>
        <v>1.0050631288042717</v>
      </c>
    </row>
    <row r="1124" spans="1:6" x14ac:dyDescent="0.25">
      <c r="A1124" s="9">
        <v>53.6875</v>
      </c>
      <c r="B1124" s="9">
        <v>52.083008</v>
      </c>
      <c r="C1124" s="9">
        <v>1.6044920000000005</v>
      </c>
      <c r="D1124">
        <f t="shared" si="51"/>
        <v>326.83749999999998</v>
      </c>
      <c r="E1124">
        <f t="shared" si="52"/>
        <v>325.23300799999998</v>
      </c>
      <c r="F1124">
        <f t="shared" si="53"/>
        <v>1.004933361499396</v>
      </c>
    </row>
    <row r="1125" spans="1:6" x14ac:dyDescent="0.25">
      <c r="A1125" s="9">
        <v>53.875</v>
      </c>
      <c r="B1125" s="9">
        <v>52.050781000000001</v>
      </c>
      <c r="C1125" s="9">
        <v>1.8242189999999994</v>
      </c>
      <c r="D1125">
        <f t="shared" si="51"/>
        <v>327.02499999999998</v>
      </c>
      <c r="E1125">
        <f t="shared" si="52"/>
        <v>325.20078100000001</v>
      </c>
      <c r="F1125">
        <f t="shared" si="53"/>
        <v>1.0056095160484868</v>
      </c>
    </row>
    <row r="1126" spans="1:6" x14ac:dyDescent="0.25">
      <c r="A1126" s="9">
        <v>53.75</v>
      </c>
      <c r="B1126" s="9">
        <v>52.086914</v>
      </c>
      <c r="C1126" s="9">
        <v>1.6630859999999998</v>
      </c>
      <c r="D1126">
        <f t="shared" si="51"/>
        <v>326.89999999999998</v>
      </c>
      <c r="E1126">
        <f t="shared" si="52"/>
        <v>325.23691399999996</v>
      </c>
      <c r="F1126">
        <f t="shared" si="53"/>
        <v>1.0051134601529272</v>
      </c>
    </row>
    <row r="1127" spans="1:6" x14ac:dyDescent="0.25">
      <c r="A1127" s="9">
        <v>53.625</v>
      </c>
      <c r="B1127" s="9">
        <v>52.027343999999999</v>
      </c>
      <c r="C1127" s="9">
        <v>1.5976560000000006</v>
      </c>
      <c r="D1127">
        <f t="shared" si="51"/>
        <v>326.77499999999998</v>
      </c>
      <c r="E1127">
        <f t="shared" si="52"/>
        <v>325.17734399999995</v>
      </c>
      <c r="F1127">
        <f t="shared" si="53"/>
        <v>1.0049131836195822</v>
      </c>
    </row>
    <row r="1128" spans="1:6" x14ac:dyDescent="0.25">
      <c r="A1128" s="9">
        <v>53.875</v>
      </c>
      <c r="B1128" s="9">
        <v>52.123047</v>
      </c>
      <c r="C1128" s="9">
        <v>1.7519530000000003</v>
      </c>
      <c r="D1128">
        <f t="shared" si="51"/>
        <v>327.02499999999998</v>
      </c>
      <c r="E1128">
        <f t="shared" si="52"/>
        <v>325.27304699999996</v>
      </c>
      <c r="F1128">
        <f t="shared" si="53"/>
        <v>1.0053860995128809</v>
      </c>
    </row>
    <row r="1129" spans="1:6" x14ac:dyDescent="0.25">
      <c r="A1129" s="9">
        <v>53.75</v>
      </c>
      <c r="B1129" s="9">
        <v>52.106445000000001</v>
      </c>
      <c r="C1129" s="9">
        <v>1.6435549999999992</v>
      </c>
      <c r="D1129">
        <f t="shared" si="51"/>
        <v>326.89999999999998</v>
      </c>
      <c r="E1129">
        <f t="shared" si="52"/>
        <v>325.25644499999999</v>
      </c>
      <c r="F1129">
        <f t="shared" si="53"/>
        <v>1.0050531050968106</v>
      </c>
    </row>
    <row r="1130" spans="1:6" x14ac:dyDescent="0.25">
      <c r="A1130" s="9">
        <v>53.6875</v>
      </c>
      <c r="B1130" s="9">
        <v>52.092773000000001</v>
      </c>
      <c r="C1130" s="9">
        <v>1.5947269999999989</v>
      </c>
      <c r="D1130">
        <f t="shared" si="51"/>
        <v>326.83749999999998</v>
      </c>
      <c r="E1130">
        <f t="shared" si="52"/>
        <v>325.242773</v>
      </c>
      <c r="F1130">
        <f t="shared" si="53"/>
        <v>1.0049031896551932</v>
      </c>
    </row>
    <row r="1131" spans="1:6" x14ac:dyDescent="0.25">
      <c r="A1131" s="9">
        <v>53.625</v>
      </c>
      <c r="B1131" s="9">
        <v>52.081054999999999</v>
      </c>
      <c r="C1131" s="9">
        <v>1.5439450000000008</v>
      </c>
      <c r="D1131">
        <f t="shared" si="51"/>
        <v>326.77499999999998</v>
      </c>
      <c r="E1131">
        <f t="shared" si="52"/>
        <v>325.23105499999997</v>
      </c>
      <c r="F1131">
        <f t="shared" si="53"/>
        <v>1.0047472250151512</v>
      </c>
    </row>
    <row r="1132" spans="1:6" x14ac:dyDescent="0.25">
      <c r="A1132" s="9">
        <v>53.8125</v>
      </c>
      <c r="B1132" s="9">
        <v>52.104492</v>
      </c>
      <c r="C1132" s="9">
        <v>1.7080079999999995</v>
      </c>
      <c r="D1132">
        <f t="shared" si="51"/>
        <v>326.96249999999998</v>
      </c>
      <c r="E1132">
        <f t="shared" si="52"/>
        <v>325.25449199999997</v>
      </c>
      <c r="F1132">
        <f t="shared" si="53"/>
        <v>1.005251297190386</v>
      </c>
    </row>
    <row r="1133" spans="1:6" x14ac:dyDescent="0.25">
      <c r="A1133" s="9">
        <v>53.75</v>
      </c>
      <c r="B1133" s="9">
        <v>52.104492</v>
      </c>
      <c r="C1133" s="9">
        <v>1.6455079999999995</v>
      </c>
      <c r="D1133">
        <f t="shared" si="51"/>
        <v>326.89999999999998</v>
      </c>
      <c r="E1133">
        <f t="shared" si="52"/>
        <v>325.25449199999997</v>
      </c>
      <c r="F1133">
        <f t="shared" si="53"/>
        <v>1.0050591399672353</v>
      </c>
    </row>
    <row r="1134" spans="1:6" x14ac:dyDescent="0.25">
      <c r="A1134" s="9">
        <v>53.6875</v>
      </c>
      <c r="B1134" s="9">
        <v>52.177734000000001</v>
      </c>
      <c r="C1134" s="9">
        <v>1.5097659999999991</v>
      </c>
      <c r="D1134">
        <f t="shared" si="51"/>
        <v>326.83749999999998</v>
      </c>
      <c r="E1134">
        <f t="shared" si="52"/>
        <v>325.32773399999996</v>
      </c>
      <c r="F1134">
        <f t="shared" si="53"/>
        <v>1.0046407540526503</v>
      </c>
    </row>
    <row r="1135" spans="1:6" x14ac:dyDescent="0.25">
      <c r="A1135" s="9">
        <v>53.875</v>
      </c>
      <c r="B1135" s="9">
        <v>52.178711</v>
      </c>
      <c r="C1135" s="9">
        <v>1.6962890000000002</v>
      </c>
      <c r="D1135">
        <f t="shared" si="51"/>
        <v>327.02499999999998</v>
      </c>
      <c r="E1135">
        <f t="shared" si="52"/>
        <v>325.328711</v>
      </c>
      <c r="F1135">
        <f t="shared" si="53"/>
        <v>1.0052140771553359</v>
      </c>
    </row>
    <row r="1136" spans="1:6" x14ac:dyDescent="0.25">
      <c r="A1136" s="9">
        <v>53.875</v>
      </c>
      <c r="B1136" s="9">
        <v>52.146484000000001</v>
      </c>
      <c r="C1136" s="9">
        <v>1.7285159999999991</v>
      </c>
      <c r="D1136">
        <f t="shared" si="51"/>
        <v>327.02499999999998</v>
      </c>
      <c r="E1136">
        <f t="shared" si="52"/>
        <v>325.29648399999996</v>
      </c>
      <c r="F1136">
        <f t="shared" si="53"/>
        <v>1.0053136633348918</v>
      </c>
    </row>
    <row r="1137" spans="1:6" x14ac:dyDescent="0.25">
      <c r="A1137" s="9">
        <v>53.875</v>
      </c>
      <c r="B1137" s="9">
        <v>52.118164</v>
      </c>
      <c r="C1137" s="9">
        <v>1.7568359999999998</v>
      </c>
      <c r="D1137">
        <f t="shared" si="51"/>
        <v>327.02499999999998</v>
      </c>
      <c r="E1137">
        <f t="shared" si="52"/>
        <v>325.26816399999996</v>
      </c>
      <c r="F1137">
        <f t="shared" si="53"/>
        <v>1.0054011925987323</v>
      </c>
    </row>
    <row r="1138" spans="1:6" x14ac:dyDescent="0.25">
      <c r="A1138" s="9">
        <v>53.9375</v>
      </c>
      <c r="B1138" s="9">
        <v>52.178711</v>
      </c>
      <c r="C1138" s="9">
        <v>1.7587890000000002</v>
      </c>
      <c r="D1138">
        <f t="shared" si="51"/>
        <v>327.08749999999998</v>
      </c>
      <c r="E1138">
        <f t="shared" si="52"/>
        <v>325.328711</v>
      </c>
      <c r="F1138">
        <f t="shared" si="53"/>
        <v>1.0054061905406191</v>
      </c>
    </row>
    <row r="1139" spans="1:6" x14ac:dyDescent="0.25">
      <c r="A1139" s="9">
        <v>53.75</v>
      </c>
      <c r="B1139" s="9">
        <v>52.237304999999999</v>
      </c>
      <c r="C1139" s="9">
        <v>1.5126950000000008</v>
      </c>
      <c r="D1139">
        <f t="shared" si="51"/>
        <v>326.89999999999998</v>
      </c>
      <c r="E1139">
        <f t="shared" si="52"/>
        <v>325.38730499999997</v>
      </c>
      <c r="F1139">
        <f t="shared" si="53"/>
        <v>1.0046489060167851</v>
      </c>
    </row>
    <row r="1140" spans="1:6" x14ac:dyDescent="0.25">
      <c r="A1140" s="9">
        <v>54</v>
      </c>
      <c r="B1140" s="9">
        <v>52.164062999999999</v>
      </c>
      <c r="C1140" s="9">
        <v>1.8359370000000013</v>
      </c>
      <c r="D1140">
        <f t="shared" si="51"/>
        <v>327.14999999999998</v>
      </c>
      <c r="E1140">
        <f t="shared" si="52"/>
        <v>325.31406299999998</v>
      </c>
      <c r="F1140">
        <f t="shared" si="53"/>
        <v>1.0056435832594179</v>
      </c>
    </row>
    <row r="1141" spans="1:6" x14ac:dyDescent="0.25">
      <c r="A1141" s="9">
        <v>53.8125</v>
      </c>
      <c r="B1141" s="9">
        <v>52.153320000000001</v>
      </c>
      <c r="C1141" s="9">
        <v>1.6591799999999992</v>
      </c>
      <c r="D1141">
        <f t="shared" si="51"/>
        <v>326.96249999999998</v>
      </c>
      <c r="E1141">
        <f t="shared" si="52"/>
        <v>325.30331999999999</v>
      </c>
      <c r="F1141">
        <f t="shared" si="53"/>
        <v>1.0051004090582292</v>
      </c>
    </row>
    <row r="1142" spans="1:6" x14ac:dyDescent="0.25">
      <c r="A1142" s="9">
        <v>53.9375</v>
      </c>
      <c r="B1142" s="9">
        <v>52.192383</v>
      </c>
      <c r="C1142" s="9">
        <v>1.7451170000000005</v>
      </c>
      <c r="D1142">
        <f t="shared" si="51"/>
        <v>327.08749999999998</v>
      </c>
      <c r="E1142">
        <f t="shared" si="52"/>
        <v>325.34238299999998</v>
      </c>
      <c r="F1142">
        <f t="shared" si="53"/>
        <v>1.0053639399327814</v>
      </c>
    </row>
    <row r="1143" spans="1:6" x14ac:dyDescent="0.25">
      <c r="A1143" s="9">
        <v>53.8125</v>
      </c>
      <c r="B1143" s="9">
        <v>52.189453</v>
      </c>
      <c r="C1143" s="9">
        <v>1.6230469999999997</v>
      </c>
      <c r="D1143">
        <f t="shared" si="51"/>
        <v>326.96249999999998</v>
      </c>
      <c r="E1143">
        <f t="shared" si="52"/>
        <v>325.33945299999999</v>
      </c>
      <c r="F1143">
        <f t="shared" si="53"/>
        <v>1.0049887801342063</v>
      </c>
    </row>
    <row r="1144" spans="1:6" x14ac:dyDescent="0.25">
      <c r="A1144" s="9">
        <v>53.875</v>
      </c>
      <c r="B1144" s="9">
        <v>52.202148000000001</v>
      </c>
      <c r="C1144" s="9">
        <v>1.6728519999999989</v>
      </c>
      <c r="D1144">
        <f t="shared" si="51"/>
        <v>327.02499999999998</v>
      </c>
      <c r="E1144">
        <f t="shared" si="52"/>
        <v>325.352148</v>
      </c>
      <c r="F1144">
        <f t="shared" si="53"/>
        <v>1.0051416657621082</v>
      </c>
    </row>
    <row r="1145" spans="1:6" x14ac:dyDescent="0.25">
      <c r="A1145" s="9">
        <v>53.8125</v>
      </c>
      <c r="B1145" s="9">
        <v>52.250976999999999</v>
      </c>
      <c r="C1145" s="9">
        <v>1.5615230000000011</v>
      </c>
      <c r="D1145">
        <f t="shared" si="51"/>
        <v>326.96249999999998</v>
      </c>
      <c r="E1145">
        <f t="shared" si="52"/>
        <v>325.40097699999995</v>
      </c>
      <c r="F1145">
        <f t="shared" si="53"/>
        <v>1.0047987655550279</v>
      </c>
    </row>
    <row r="1146" spans="1:6" x14ac:dyDescent="0.25">
      <c r="A1146" s="9">
        <v>53.8125</v>
      </c>
      <c r="B1146" s="9">
        <v>52.210937999999999</v>
      </c>
      <c r="C1146" s="9">
        <v>1.6015620000000013</v>
      </c>
      <c r="D1146">
        <f t="shared" si="51"/>
        <v>326.96249999999998</v>
      </c>
      <c r="E1146">
        <f t="shared" si="52"/>
        <v>325.36093799999998</v>
      </c>
      <c r="F1146">
        <f t="shared" si="53"/>
        <v>1.0049224163473489</v>
      </c>
    </row>
    <row r="1147" spans="1:6" x14ac:dyDescent="0.25">
      <c r="A1147" s="9">
        <v>54.0625</v>
      </c>
      <c r="B1147" s="9">
        <v>52.28125</v>
      </c>
      <c r="C1147" s="9">
        <v>1.78125</v>
      </c>
      <c r="D1147">
        <f t="shared" si="51"/>
        <v>327.21249999999998</v>
      </c>
      <c r="E1147">
        <f t="shared" si="52"/>
        <v>325.43124999999998</v>
      </c>
      <c r="F1147">
        <f t="shared" si="53"/>
        <v>1.0054735063089362</v>
      </c>
    </row>
    <row r="1148" spans="1:6" x14ac:dyDescent="0.25">
      <c r="A1148" s="9">
        <v>53.875</v>
      </c>
      <c r="B1148" s="9">
        <v>52.309570000000001</v>
      </c>
      <c r="C1148" s="9">
        <v>1.5654299999999992</v>
      </c>
      <c r="D1148">
        <f t="shared" si="51"/>
        <v>327.02499999999998</v>
      </c>
      <c r="E1148">
        <f t="shared" si="52"/>
        <v>325.45956999999999</v>
      </c>
      <c r="F1148">
        <f t="shared" si="53"/>
        <v>1.0048099061889622</v>
      </c>
    </row>
    <row r="1149" spans="1:6" x14ac:dyDescent="0.25">
      <c r="A1149" s="9">
        <v>53.9375</v>
      </c>
      <c r="B1149" s="9">
        <v>52.293945000000001</v>
      </c>
      <c r="C1149" s="9">
        <v>1.6435549999999992</v>
      </c>
      <c r="D1149">
        <f t="shared" si="51"/>
        <v>327.08749999999998</v>
      </c>
      <c r="E1149">
        <f t="shared" si="52"/>
        <v>325.44394499999999</v>
      </c>
      <c r="F1149">
        <f t="shared" si="53"/>
        <v>1.0050501938206287</v>
      </c>
    </row>
    <row r="1150" spans="1:6" x14ac:dyDescent="0.25">
      <c r="A1150" s="9">
        <v>53.9375</v>
      </c>
      <c r="B1150" s="9">
        <v>52.260742</v>
      </c>
      <c r="C1150" s="9">
        <v>1.6767579999999995</v>
      </c>
      <c r="D1150">
        <f t="shared" si="51"/>
        <v>327.08749999999998</v>
      </c>
      <c r="E1150">
        <f t="shared" si="52"/>
        <v>325.41074199999997</v>
      </c>
      <c r="F1150">
        <f t="shared" si="53"/>
        <v>1.0051527432367307</v>
      </c>
    </row>
    <row r="1151" spans="1:6" x14ac:dyDescent="0.25">
      <c r="A1151" s="9">
        <v>53.9375</v>
      </c>
      <c r="B1151" s="9">
        <v>52.25</v>
      </c>
      <c r="C1151" s="9">
        <v>1.6875</v>
      </c>
      <c r="D1151">
        <f t="shared" si="51"/>
        <v>327.08749999999998</v>
      </c>
      <c r="E1151">
        <f t="shared" si="52"/>
        <v>325.39999999999998</v>
      </c>
      <c r="F1151">
        <f t="shared" si="53"/>
        <v>1.0051859250153656</v>
      </c>
    </row>
    <row r="1152" spans="1:6" x14ac:dyDescent="0.25">
      <c r="A1152" s="9">
        <v>54.125</v>
      </c>
      <c r="B1152" s="9">
        <v>52.219726999999999</v>
      </c>
      <c r="C1152" s="9">
        <v>1.9052730000000011</v>
      </c>
      <c r="D1152">
        <f t="shared" si="51"/>
        <v>327.27499999999998</v>
      </c>
      <c r="E1152">
        <f t="shared" si="52"/>
        <v>325.36972699999995</v>
      </c>
      <c r="F1152">
        <f t="shared" si="53"/>
        <v>1.005855716871902</v>
      </c>
    </row>
    <row r="1153" spans="1:6" x14ac:dyDescent="0.25">
      <c r="A1153" s="9">
        <v>53.875</v>
      </c>
      <c r="B1153" s="9">
        <v>52.209961</v>
      </c>
      <c r="C1153" s="9">
        <v>1.6650390000000002</v>
      </c>
      <c r="D1153">
        <f t="shared" si="51"/>
        <v>327.02499999999998</v>
      </c>
      <c r="E1153">
        <f t="shared" si="52"/>
        <v>325.359961</v>
      </c>
      <c r="F1153">
        <f t="shared" si="53"/>
        <v>1.0051175288897947</v>
      </c>
    </row>
    <row r="1154" spans="1:6" x14ac:dyDescent="0.25">
      <c r="A1154" s="9">
        <v>53.9375</v>
      </c>
      <c r="B1154" s="9">
        <v>52.299804999999999</v>
      </c>
      <c r="C1154" s="9">
        <v>1.6376950000000008</v>
      </c>
      <c r="D1154">
        <f t="shared" si="51"/>
        <v>327.08749999999998</v>
      </c>
      <c r="E1154">
        <f t="shared" si="52"/>
        <v>325.44980499999997</v>
      </c>
      <c r="F1154">
        <f t="shared" si="53"/>
        <v>1.005032097038743</v>
      </c>
    </row>
    <row r="1155" spans="1:6" x14ac:dyDescent="0.25">
      <c r="A1155" s="9">
        <v>53.75</v>
      </c>
      <c r="B1155" s="9">
        <v>52.227539</v>
      </c>
      <c r="C1155" s="9">
        <v>1.5224609999999998</v>
      </c>
      <c r="D1155">
        <f t="shared" ref="D1155:D1218" si="54">A1155+273.15</f>
        <v>326.89999999999998</v>
      </c>
      <c r="E1155">
        <f t="shared" ref="E1155:E1218" si="55">B1155+273.15</f>
        <v>325.37753899999996</v>
      </c>
      <c r="F1155">
        <f t="shared" ref="F1155:F1218" si="56">D1155/E1155</f>
        <v>1.004679059915073</v>
      </c>
    </row>
    <row r="1156" spans="1:6" x14ac:dyDescent="0.25">
      <c r="A1156" s="9">
        <v>53.875</v>
      </c>
      <c r="B1156" s="9">
        <v>52.255859000000001</v>
      </c>
      <c r="C1156" s="9">
        <v>1.6191409999999991</v>
      </c>
      <c r="D1156">
        <f t="shared" si="54"/>
        <v>327.02499999999998</v>
      </c>
      <c r="E1156">
        <f t="shared" si="55"/>
        <v>325.40585899999996</v>
      </c>
      <c r="F1156">
        <f t="shared" si="56"/>
        <v>1.004975758595668</v>
      </c>
    </row>
    <row r="1157" spans="1:6" x14ac:dyDescent="0.25">
      <c r="A1157" s="9">
        <v>53.8125</v>
      </c>
      <c r="B1157" s="9">
        <v>52.210937999999999</v>
      </c>
      <c r="C1157" s="9">
        <v>1.6015620000000013</v>
      </c>
      <c r="D1157">
        <f t="shared" si="54"/>
        <v>326.96249999999998</v>
      </c>
      <c r="E1157">
        <f t="shared" si="55"/>
        <v>325.36093799999998</v>
      </c>
      <c r="F1157">
        <f t="shared" si="56"/>
        <v>1.0049224163473489</v>
      </c>
    </row>
    <row r="1158" spans="1:6" x14ac:dyDescent="0.25">
      <c r="A1158" s="9">
        <v>53.875</v>
      </c>
      <c r="B1158" s="9">
        <v>52.227539</v>
      </c>
      <c r="C1158" s="9">
        <v>1.6474609999999998</v>
      </c>
      <c r="D1158">
        <f t="shared" si="54"/>
        <v>327.02499999999998</v>
      </c>
      <c r="E1158">
        <f t="shared" si="55"/>
        <v>325.37753899999996</v>
      </c>
      <c r="F1158">
        <f t="shared" si="56"/>
        <v>1.0050632290263897</v>
      </c>
    </row>
    <row r="1159" spans="1:6" x14ac:dyDescent="0.25">
      <c r="A1159" s="9">
        <v>53.875</v>
      </c>
      <c r="B1159" s="9">
        <v>52.273437999999999</v>
      </c>
      <c r="C1159" s="9">
        <v>1.6015620000000013</v>
      </c>
      <c r="D1159">
        <f t="shared" si="54"/>
        <v>327.02499999999998</v>
      </c>
      <c r="E1159">
        <f t="shared" si="55"/>
        <v>325.42343799999998</v>
      </c>
      <c r="F1159">
        <f t="shared" si="56"/>
        <v>1.0049214709605521</v>
      </c>
    </row>
    <row r="1160" spans="1:6" x14ac:dyDescent="0.25">
      <c r="A1160" s="9">
        <v>54</v>
      </c>
      <c r="B1160" s="9">
        <v>52.253906000000001</v>
      </c>
      <c r="C1160" s="9">
        <v>1.7460939999999994</v>
      </c>
      <c r="D1160">
        <f t="shared" si="54"/>
        <v>327.14999999999998</v>
      </c>
      <c r="E1160">
        <f t="shared" si="55"/>
        <v>325.40390600000001</v>
      </c>
      <c r="F1160">
        <f t="shared" si="56"/>
        <v>1.0053659282135352</v>
      </c>
    </row>
    <row r="1161" spans="1:6" x14ac:dyDescent="0.25">
      <c r="A1161" s="9">
        <v>53.75</v>
      </c>
      <c r="B1161" s="9">
        <v>52.254883</v>
      </c>
      <c r="C1161" s="9">
        <v>1.4951170000000005</v>
      </c>
      <c r="D1161">
        <f t="shared" si="54"/>
        <v>326.89999999999998</v>
      </c>
      <c r="E1161">
        <f t="shared" si="55"/>
        <v>325.40488299999998</v>
      </c>
      <c r="F1161">
        <f t="shared" si="56"/>
        <v>1.0045946360307076</v>
      </c>
    </row>
    <row r="1162" spans="1:6" x14ac:dyDescent="0.25">
      <c r="A1162" s="9">
        <v>53.9375</v>
      </c>
      <c r="B1162" s="9">
        <v>52.229492</v>
      </c>
      <c r="C1162" s="9">
        <v>1.7080079999999995</v>
      </c>
      <c r="D1162">
        <f t="shared" si="54"/>
        <v>327.08749999999998</v>
      </c>
      <c r="E1162">
        <f t="shared" si="55"/>
        <v>325.37949199999997</v>
      </c>
      <c r="F1162">
        <f t="shared" si="56"/>
        <v>1.00524927981632</v>
      </c>
    </row>
    <row r="1163" spans="1:6" x14ac:dyDescent="0.25">
      <c r="A1163" s="9">
        <v>53.8125</v>
      </c>
      <c r="B1163" s="9">
        <v>52.244140999999999</v>
      </c>
      <c r="C1163" s="9">
        <v>1.5683590000000009</v>
      </c>
      <c r="D1163">
        <f t="shared" si="54"/>
        <v>326.96249999999998</v>
      </c>
      <c r="E1163">
        <f t="shared" si="55"/>
        <v>325.39414099999999</v>
      </c>
      <c r="F1163">
        <f t="shared" si="56"/>
        <v>1.0048198747376953</v>
      </c>
    </row>
    <row r="1164" spans="1:6" x14ac:dyDescent="0.25">
      <c r="A1164" s="9">
        <v>53.875</v>
      </c>
      <c r="B1164" s="9">
        <v>52.284179999999999</v>
      </c>
      <c r="C1164" s="9">
        <v>1.5908200000000008</v>
      </c>
      <c r="D1164">
        <f t="shared" si="54"/>
        <v>327.02499999999998</v>
      </c>
      <c r="E1164">
        <f t="shared" si="55"/>
        <v>325.43417999999997</v>
      </c>
      <c r="F1164">
        <f t="shared" si="56"/>
        <v>1.0048883003008473</v>
      </c>
    </row>
    <row r="1165" spans="1:6" x14ac:dyDescent="0.25">
      <c r="A1165" s="9">
        <v>54</v>
      </c>
      <c r="B1165" s="9">
        <v>52.289062999999999</v>
      </c>
      <c r="C1165" s="9">
        <v>1.7109370000000013</v>
      </c>
      <c r="D1165">
        <f t="shared" si="54"/>
        <v>327.14999999999998</v>
      </c>
      <c r="E1165">
        <f t="shared" si="55"/>
        <v>325.43906299999998</v>
      </c>
      <c r="F1165">
        <f t="shared" si="56"/>
        <v>1.0052573190944813</v>
      </c>
    </row>
    <row r="1166" spans="1:6" x14ac:dyDescent="0.25">
      <c r="A1166" s="9">
        <v>53.9375</v>
      </c>
      <c r="B1166" s="9">
        <v>52.266601999999999</v>
      </c>
      <c r="C1166" s="9">
        <v>1.6708980000000011</v>
      </c>
      <c r="D1166">
        <f t="shared" si="54"/>
        <v>327.08749999999998</v>
      </c>
      <c r="E1166">
        <f t="shared" si="55"/>
        <v>325.41660199999995</v>
      </c>
      <c r="F1166">
        <f t="shared" si="56"/>
        <v>1.0051346427617114</v>
      </c>
    </row>
    <row r="1167" spans="1:6" x14ac:dyDescent="0.25">
      <c r="A1167" s="9">
        <v>53.875</v>
      </c>
      <c r="B1167" s="9">
        <v>52.319336</v>
      </c>
      <c r="C1167" s="9">
        <v>1.5556640000000002</v>
      </c>
      <c r="D1167">
        <f t="shared" si="54"/>
        <v>327.02499999999998</v>
      </c>
      <c r="E1167">
        <f t="shared" si="55"/>
        <v>325.469336</v>
      </c>
      <c r="F1167">
        <f t="shared" si="56"/>
        <v>1.0047797559644758</v>
      </c>
    </row>
    <row r="1168" spans="1:6" x14ac:dyDescent="0.25">
      <c r="A1168" s="9">
        <v>53.8125</v>
      </c>
      <c r="B1168" s="9">
        <v>52.258789</v>
      </c>
      <c r="C1168" s="9">
        <v>1.5537109999999998</v>
      </c>
      <c r="D1168">
        <f t="shared" si="54"/>
        <v>326.96249999999998</v>
      </c>
      <c r="E1168">
        <f t="shared" si="55"/>
        <v>325.40878899999996</v>
      </c>
      <c r="F1168">
        <f t="shared" si="56"/>
        <v>1.0047746436252527</v>
      </c>
    </row>
    <row r="1169" spans="1:6" x14ac:dyDescent="0.25">
      <c r="A1169" s="9">
        <v>53.9375</v>
      </c>
      <c r="B1169" s="9">
        <v>52.217773000000001</v>
      </c>
      <c r="C1169" s="9">
        <v>1.7197269999999989</v>
      </c>
      <c r="D1169">
        <f t="shared" si="54"/>
        <v>327.08749999999998</v>
      </c>
      <c r="E1169">
        <f t="shared" si="55"/>
        <v>325.367773</v>
      </c>
      <c r="F1169">
        <f t="shared" si="56"/>
        <v>1.0052854865868968</v>
      </c>
    </row>
    <row r="1170" spans="1:6" x14ac:dyDescent="0.25">
      <c r="A1170" s="9">
        <v>53.875</v>
      </c>
      <c r="B1170" s="9">
        <v>52.296875</v>
      </c>
      <c r="C1170" s="9">
        <v>1.578125</v>
      </c>
      <c r="D1170">
        <f t="shared" si="54"/>
        <v>327.02499999999998</v>
      </c>
      <c r="E1170">
        <f t="shared" si="55"/>
        <v>325.44687499999998</v>
      </c>
      <c r="F1170">
        <f t="shared" si="56"/>
        <v>1.0048491017159098</v>
      </c>
    </row>
    <row r="1171" spans="1:6" x14ac:dyDescent="0.25">
      <c r="A1171" s="9">
        <v>53.9375</v>
      </c>
      <c r="B1171" s="9">
        <v>52.313476999999999</v>
      </c>
      <c r="C1171" s="9">
        <v>1.6240230000000011</v>
      </c>
      <c r="D1171">
        <f t="shared" si="54"/>
        <v>327.08749999999998</v>
      </c>
      <c r="E1171">
        <f t="shared" si="55"/>
        <v>325.46347699999995</v>
      </c>
      <c r="F1171">
        <f t="shared" si="56"/>
        <v>1.0049898778657735</v>
      </c>
    </row>
    <row r="1172" spans="1:6" x14ac:dyDescent="0.25">
      <c r="A1172" s="9">
        <v>53.9375</v>
      </c>
      <c r="B1172" s="9">
        <v>52.159179999999999</v>
      </c>
      <c r="C1172" s="9">
        <v>1.7783200000000008</v>
      </c>
      <c r="D1172">
        <f t="shared" si="54"/>
        <v>327.08749999999998</v>
      </c>
      <c r="E1172">
        <f t="shared" si="55"/>
        <v>325.30917999999997</v>
      </c>
      <c r="F1172">
        <f t="shared" si="56"/>
        <v>1.0054665533877649</v>
      </c>
    </row>
    <row r="1173" spans="1:6" x14ac:dyDescent="0.25">
      <c r="A1173" s="9">
        <v>53.9375</v>
      </c>
      <c r="B1173" s="9">
        <v>52.287109000000001</v>
      </c>
      <c r="C1173" s="9">
        <v>1.6503909999999991</v>
      </c>
      <c r="D1173">
        <f t="shared" si="54"/>
        <v>327.08749999999998</v>
      </c>
      <c r="E1173">
        <f t="shared" si="55"/>
        <v>325.43710899999996</v>
      </c>
      <c r="F1173">
        <f t="shared" si="56"/>
        <v>1.0050713054976161</v>
      </c>
    </row>
    <row r="1174" spans="1:6" x14ac:dyDescent="0.25">
      <c r="A1174" s="9">
        <v>53.875</v>
      </c>
      <c r="B1174" s="9">
        <v>52.396484000000001</v>
      </c>
      <c r="C1174" s="9">
        <v>1.4785159999999991</v>
      </c>
      <c r="D1174">
        <f t="shared" si="54"/>
        <v>327.02499999999998</v>
      </c>
      <c r="E1174">
        <f t="shared" si="55"/>
        <v>325.54648399999996</v>
      </c>
      <c r="F1174">
        <f t="shared" si="56"/>
        <v>1.0045416432757419</v>
      </c>
    </row>
    <row r="1175" spans="1:6" x14ac:dyDescent="0.25">
      <c r="A1175" s="9">
        <v>53.9375</v>
      </c>
      <c r="B1175" s="9">
        <v>52.319336</v>
      </c>
      <c r="C1175" s="9">
        <v>1.6181640000000002</v>
      </c>
      <c r="D1175">
        <f t="shared" si="54"/>
        <v>327.08749999999998</v>
      </c>
      <c r="E1175">
        <f t="shared" si="55"/>
        <v>325.469336</v>
      </c>
      <c r="F1175">
        <f t="shared" si="56"/>
        <v>1.0049717863436449</v>
      </c>
    </row>
    <row r="1176" spans="1:6" x14ac:dyDescent="0.25">
      <c r="A1176" s="9">
        <v>53.9375</v>
      </c>
      <c r="B1176" s="9">
        <v>52.242187999999999</v>
      </c>
      <c r="C1176" s="9">
        <v>1.6953120000000013</v>
      </c>
      <c r="D1176">
        <f t="shared" si="54"/>
        <v>327.08749999999998</v>
      </c>
      <c r="E1176">
        <f t="shared" si="55"/>
        <v>325.39218799999998</v>
      </c>
      <c r="F1176">
        <f t="shared" si="56"/>
        <v>1.0052100574707097</v>
      </c>
    </row>
    <row r="1177" spans="1:6" x14ac:dyDescent="0.25">
      <c r="A1177" s="9">
        <v>54</v>
      </c>
      <c r="B1177" s="9">
        <v>52.398437999999999</v>
      </c>
      <c r="C1177" s="9">
        <v>1.6015620000000013</v>
      </c>
      <c r="D1177">
        <f t="shared" si="54"/>
        <v>327.14999999999998</v>
      </c>
      <c r="E1177">
        <f t="shared" si="55"/>
        <v>325.54843799999998</v>
      </c>
      <c r="F1177">
        <f t="shared" si="56"/>
        <v>1.0049195812759513</v>
      </c>
    </row>
    <row r="1178" spans="1:6" x14ac:dyDescent="0.25">
      <c r="A1178" s="9">
        <v>54.0625</v>
      </c>
      <c r="B1178" s="9">
        <v>52.291992</v>
      </c>
      <c r="C1178" s="9">
        <v>1.7705079999999995</v>
      </c>
      <c r="D1178">
        <f t="shared" si="54"/>
        <v>327.21249999999998</v>
      </c>
      <c r="E1178">
        <f t="shared" si="55"/>
        <v>325.44199199999997</v>
      </c>
      <c r="F1178">
        <f t="shared" si="56"/>
        <v>1.0054403182242075</v>
      </c>
    </row>
    <row r="1179" spans="1:6" x14ac:dyDescent="0.25">
      <c r="A1179" s="9">
        <v>54.0625</v>
      </c>
      <c r="B1179" s="9">
        <v>52.288086</v>
      </c>
      <c r="C1179" s="9">
        <v>1.7744140000000002</v>
      </c>
      <c r="D1179">
        <f t="shared" si="54"/>
        <v>327.21249999999998</v>
      </c>
      <c r="E1179">
        <f t="shared" si="55"/>
        <v>325.438086</v>
      </c>
      <c r="F1179">
        <f t="shared" si="56"/>
        <v>1.0054523858034243</v>
      </c>
    </row>
    <row r="1180" spans="1:6" x14ac:dyDescent="0.25">
      <c r="A1180" s="9">
        <v>54</v>
      </c>
      <c r="B1180" s="9">
        <v>52.291992</v>
      </c>
      <c r="C1180" s="9">
        <v>1.7080079999999995</v>
      </c>
      <c r="D1180">
        <f t="shared" si="54"/>
        <v>327.14999999999998</v>
      </c>
      <c r="E1180">
        <f t="shared" si="55"/>
        <v>325.44199199999997</v>
      </c>
      <c r="F1180">
        <f t="shared" si="56"/>
        <v>1.0052482717104312</v>
      </c>
    </row>
    <row r="1181" spans="1:6" x14ac:dyDescent="0.25">
      <c r="A1181" s="9">
        <v>53.9375</v>
      </c>
      <c r="B1181" s="9">
        <v>52.386718999999999</v>
      </c>
      <c r="C1181" s="9">
        <v>1.5507810000000006</v>
      </c>
      <c r="D1181">
        <f t="shared" si="54"/>
        <v>327.08749999999998</v>
      </c>
      <c r="E1181">
        <f t="shared" si="55"/>
        <v>325.53671899999995</v>
      </c>
      <c r="F1181">
        <f t="shared" si="56"/>
        <v>1.0047637667565239</v>
      </c>
    </row>
    <row r="1182" spans="1:6" x14ac:dyDescent="0.25">
      <c r="A1182" s="9">
        <v>54</v>
      </c>
      <c r="B1182" s="9">
        <v>52.244140999999999</v>
      </c>
      <c r="C1182" s="9">
        <v>1.7558590000000009</v>
      </c>
      <c r="D1182">
        <f t="shared" si="54"/>
        <v>327.14999999999998</v>
      </c>
      <c r="E1182">
        <f t="shared" si="55"/>
        <v>325.39414099999999</v>
      </c>
      <c r="F1182">
        <f t="shared" si="56"/>
        <v>1.0053960990035158</v>
      </c>
    </row>
    <row r="1183" spans="1:6" x14ac:dyDescent="0.25">
      <c r="A1183" s="9">
        <v>54</v>
      </c>
      <c r="B1183" s="9">
        <v>52.336914</v>
      </c>
      <c r="C1183" s="9">
        <v>1.6630859999999998</v>
      </c>
      <c r="D1183">
        <f t="shared" si="54"/>
        <v>327.14999999999998</v>
      </c>
      <c r="E1183">
        <f t="shared" si="55"/>
        <v>325.48691399999996</v>
      </c>
      <c r="F1183">
        <f t="shared" si="56"/>
        <v>1.0051095326062787</v>
      </c>
    </row>
    <row r="1184" spans="1:6" x14ac:dyDescent="0.25">
      <c r="A1184" s="9">
        <v>53.9375</v>
      </c>
      <c r="B1184" s="9">
        <v>52.286133</v>
      </c>
      <c r="C1184" s="9">
        <v>1.6513670000000005</v>
      </c>
      <c r="D1184">
        <f t="shared" si="54"/>
        <v>327.08749999999998</v>
      </c>
      <c r="E1184">
        <f t="shared" si="55"/>
        <v>325.43613299999998</v>
      </c>
      <c r="F1184">
        <f t="shared" si="56"/>
        <v>1.0050743197590786</v>
      </c>
    </row>
    <row r="1185" spans="1:6" x14ac:dyDescent="0.25">
      <c r="A1185" s="9">
        <v>53.9375</v>
      </c>
      <c r="B1185" s="9">
        <v>52.324218999999999</v>
      </c>
      <c r="C1185" s="9">
        <v>1.6132810000000006</v>
      </c>
      <c r="D1185">
        <f t="shared" si="54"/>
        <v>327.08749999999998</v>
      </c>
      <c r="E1185">
        <f t="shared" si="55"/>
        <v>325.47421899999995</v>
      </c>
      <c r="F1185">
        <f t="shared" si="56"/>
        <v>1.0049567090289262</v>
      </c>
    </row>
    <row r="1186" spans="1:6" x14ac:dyDescent="0.25">
      <c r="A1186" s="9">
        <v>54</v>
      </c>
      <c r="B1186" s="9">
        <v>52.291015999999999</v>
      </c>
      <c r="C1186" s="9">
        <v>1.7089840000000009</v>
      </c>
      <c r="D1186">
        <f t="shared" si="54"/>
        <v>327.14999999999998</v>
      </c>
      <c r="E1186">
        <f t="shared" si="55"/>
        <v>325.44101599999999</v>
      </c>
      <c r="F1186">
        <f t="shared" si="56"/>
        <v>1.0052512864573899</v>
      </c>
    </row>
    <row r="1187" spans="1:6" x14ac:dyDescent="0.25">
      <c r="A1187" s="9">
        <v>54.125</v>
      </c>
      <c r="B1187" s="9">
        <v>52.294922</v>
      </c>
      <c r="C1187" s="9">
        <v>1.8300780000000003</v>
      </c>
      <c r="D1187">
        <f t="shared" si="54"/>
        <v>327.27499999999998</v>
      </c>
      <c r="E1187">
        <f t="shared" si="55"/>
        <v>325.44492199999996</v>
      </c>
      <c r="F1187">
        <f t="shared" si="56"/>
        <v>1.0056233109699588</v>
      </c>
    </row>
    <row r="1188" spans="1:6" x14ac:dyDescent="0.25">
      <c r="A1188" s="9">
        <v>54</v>
      </c>
      <c r="B1188" s="9">
        <v>52.300781000000001</v>
      </c>
      <c r="C1188" s="9">
        <v>1.6992189999999994</v>
      </c>
      <c r="D1188">
        <f t="shared" si="54"/>
        <v>327.14999999999998</v>
      </c>
      <c r="E1188">
        <f t="shared" si="55"/>
        <v>325.45078100000001</v>
      </c>
      <c r="F1188">
        <f t="shared" si="56"/>
        <v>1.0052211243579716</v>
      </c>
    </row>
    <row r="1189" spans="1:6" x14ac:dyDescent="0.25">
      <c r="A1189" s="9">
        <v>53.875</v>
      </c>
      <c r="B1189" s="9">
        <v>52.317383</v>
      </c>
      <c r="C1189" s="9">
        <v>1.5576170000000005</v>
      </c>
      <c r="D1189">
        <f t="shared" si="54"/>
        <v>327.02499999999998</v>
      </c>
      <c r="E1189">
        <f t="shared" si="55"/>
        <v>325.46738299999998</v>
      </c>
      <c r="F1189">
        <f t="shared" si="56"/>
        <v>1.0047857852471809</v>
      </c>
    </row>
    <row r="1190" spans="1:6" x14ac:dyDescent="0.25">
      <c r="A1190" s="9">
        <v>54.125</v>
      </c>
      <c r="B1190" s="9">
        <v>52.372070000000001</v>
      </c>
      <c r="C1190" s="9">
        <v>1.7529299999999992</v>
      </c>
      <c r="D1190">
        <f t="shared" si="54"/>
        <v>327.27499999999998</v>
      </c>
      <c r="E1190">
        <f t="shared" si="55"/>
        <v>325.52206999999999</v>
      </c>
      <c r="F1190">
        <f t="shared" si="56"/>
        <v>1.0053849805022437</v>
      </c>
    </row>
    <row r="1191" spans="1:6" x14ac:dyDescent="0.25">
      <c r="A1191" s="9">
        <v>53.9375</v>
      </c>
      <c r="B1191" s="9">
        <v>52.352539</v>
      </c>
      <c r="C1191" s="9">
        <v>1.5849609999999998</v>
      </c>
      <c r="D1191">
        <f t="shared" si="54"/>
        <v>327.08749999999998</v>
      </c>
      <c r="E1191">
        <f t="shared" si="55"/>
        <v>325.50253899999996</v>
      </c>
      <c r="F1191">
        <f t="shared" si="56"/>
        <v>1.0048692738461251</v>
      </c>
    </row>
    <row r="1192" spans="1:6" x14ac:dyDescent="0.25">
      <c r="A1192" s="9">
        <v>54.0625</v>
      </c>
      <c r="B1192" s="9">
        <v>52.398437999999999</v>
      </c>
      <c r="C1192" s="9">
        <v>1.6640620000000013</v>
      </c>
      <c r="D1192">
        <f t="shared" si="54"/>
        <v>327.21249999999998</v>
      </c>
      <c r="E1192">
        <f t="shared" si="55"/>
        <v>325.54843799999998</v>
      </c>
      <c r="F1192">
        <f t="shared" si="56"/>
        <v>1.005111564995437</v>
      </c>
    </row>
    <row r="1193" spans="1:6" x14ac:dyDescent="0.25">
      <c r="A1193" s="9">
        <v>53.9375</v>
      </c>
      <c r="B1193" s="9">
        <v>52.394531000000001</v>
      </c>
      <c r="C1193" s="9">
        <v>1.5429689999999994</v>
      </c>
      <c r="D1193">
        <f t="shared" si="54"/>
        <v>327.08749999999998</v>
      </c>
      <c r="E1193">
        <f t="shared" si="55"/>
        <v>325.54453100000001</v>
      </c>
      <c r="F1193">
        <f t="shared" si="56"/>
        <v>1.0047396557247033</v>
      </c>
    </row>
    <row r="1194" spans="1:6" x14ac:dyDescent="0.25">
      <c r="A1194" s="9">
        <v>54.125</v>
      </c>
      <c r="B1194" s="9">
        <v>52.443359000000001</v>
      </c>
      <c r="C1194" s="9">
        <v>1.6816409999999991</v>
      </c>
      <c r="D1194">
        <f t="shared" si="54"/>
        <v>327.27499999999998</v>
      </c>
      <c r="E1194">
        <f t="shared" si="55"/>
        <v>325.59335899999996</v>
      </c>
      <c r="F1194">
        <f t="shared" si="56"/>
        <v>1.0051648504292743</v>
      </c>
    </row>
    <row r="1195" spans="1:6" x14ac:dyDescent="0.25">
      <c r="A1195" s="9">
        <v>54</v>
      </c>
      <c r="B1195" s="9">
        <v>52.402343999999999</v>
      </c>
      <c r="C1195" s="9">
        <v>1.5976560000000006</v>
      </c>
      <c r="D1195">
        <f t="shared" si="54"/>
        <v>327.14999999999998</v>
      </c>
      <c r="E1195">
        <f t="shared" si="55"/>
        <v>325.55234399999995</v>
      </c>
      <c r="F1195">
        <f t="shared" si="56"/>
        <v>1.0049075241798906</v>
      </c>
    </row>
    <row r="1196" spans="1:6" x14ac:dyDescent="0.25">
      <c r="A1196" s="9">
        <v>53.875</v>
      </c>
      <c r="B1196" s="9">
        <v>52.452148000000001</v>
      </c>
      <c r="C1196" s="9">
        <v>1.4228519999999989</v>
      </c>
      <c r="D1196">
        <f t="shared" si="54"/>
        <v>327.02499999999998</v>
      </c>
      <c r="E1196">
        <f t="shared" si="55"/>
        <v>325.602148</v>
      </c>
      <c r="F1196">
        <f t="shared" si="56"/>
        <v>1.0043699097464185</v>
      </c>
    </row>
    <row r="1197" spans="1:6" x14ac:dyDescent="0.25">
      <c r="A1197" s="9">
        <v>54.125</v>
      </c>
      <c r="B1197" s="9">
        <v>52.412109000000001</v>
      </c>
      <c r="C1197" s="9">
        <v>1.7128909999999991</v>
      </c>
      <c r="D1197">
        <f t="shared" si="54"/>
        <v>327.27499999999998</v>
      </c>
      <c r="E1197">
        <f t="shared" si="55"/>
        <v>325.56210899999996</v>
      </c>
      <c r="F1197">
        <f t="shared" si="56"/>
        <v>1.0052613340209073</v>
      </c>
    </row>
    <row r="1198" spans="1:6" x14ac:dyDescent="0.25">
      <c r="A1198" s="9">
        <v>54.125</v>
      </c>
      <c r="B1198" s="9">
        <v>52.493164</v>
      </c>
      <c r="C1198" s="9">
        <v>1.6318359999999998</v>
      </c>
      <c r="D1198">
        <f t="shared" si="54"/>
        <v>327.27499999999998</v>
      </c>
      <c r="E1198">
        <f t="shared" si="55"/>
        <v>325.64316399999996</v>
      </c>
      <c r="F1198">
        <f t="shared" si="56"/>
        <v>1.0050111170151879</v>
      </c>
    </row>
    <row r="1199" spans="1:6" x14ac:dyDescent="0.25">
      <c r="A1199" s="9">
        <v>54.0625</v>
      </c>
      <c r="B1199" s="9">
        <v>52.459961</v>
      </c>
      <c r="C1199" s="9">
        <v>1.6025390000000002</v>
      </c>
      <c r="D1199">
        <f t="shared" si="54"/>
        <v>327.21249999999998</v>
      </c>
      <c r="E1199">
        <f t="shared" si="55"/>
        <v>325.609961</v>
      </c>
      <c r="F1199">
        <f t="shared" si="56"/>
        <v>1.0049216522586666</v>
      </c>
    </row>
    <row r="1200" spans="1:6" x14ac:dyDescent="0.25">
      <c r="A1200" s="9">
        <v>54.3125</v>
      </c>
      <c r="B1200" s="9">
        <v>52.477539</v>
      </c>
      <c r="C1200" s="9">
        <v>1.8349609999999998</v>
      </c>
      <c r="D1200">
        <f t="shared" si="54"/>
        <v>327.46249999999998</v>
      </c>
      <c r="E1200">
        <f t="shared" si="55"/>
        <v>325.62753899999996</v>
      </c>
      <c r="F1200">
        <f t="shared" si="56"/>
        <v>1.0056351529899319</v>
      </c>
    </row>
    <row r="1201" spans="1:6" x14ac:dyDescent="0.25">
      <c r="A1201" s="9">
        <v>54</v>
      </c>
      <c r="B1201" s="9">
        <v>52.420898000000001</v>
      </c>
      <c r="C1201" s="9">
        <v>1.5791019999999989</v>
      </c>
      <c r="D1201">
        <f t="shared" si="54"/>
        <v>327.14999999999998</v>
      </c>
      <c r="E1201">
        <f t="shared" si="55"/>
        <v>325.570898</v>
      </c>
      <c r="F1201">
        <f t="shared" si="56"/>
        <v>1.0048502553812411</v>
      </c>
    </row>
    <row r="1202" spans="1:6" x14ac:dyDescent="0.25">
      <c r="A1202" s="9">
        <v>54.0625</v>
      </c>
      <c r="B1202" s="9">
        <v>52.458008</v>
      </c>
      <c r="C1202" s="9">
        <v>1.6044920000000005</v>
      </c>
      <c r="D1202">
        <f t="shared" si="54"/>
        <v>327.21249999999998</v>
      </c>
      <c r="E1202">
        <f t="shared" si="55"/>
        <v>325.60800799999998</v>
      </c>
      <c r="F1202">
        <f t="shared" si="56"/>
        <v>1.0049276797885143</v>
      </c>
    </row>
    <row r="1203" spans="1:6" x14ac:dyDescent="0.25">
      <c r="A1203" s="9">
        <v>54.1875</v>
      </c>
      <c r="B1203" s="9">
        <v>52.511718999999999</v>
      </c>
      <c r="C1203" s="9">
        <v>1.6757810000000006</v>
      </c>
      <c r="D1203">
        <f t="shared" si="54"/>
        <v>327.33749999999998</v>
      </c>
      <c r="E1203">
        <f t="shared" si="55"/>
        <v>325.66171899999995</v>
      </c>
      <c r="F1203">
        <f t="shared" si="56"/>
        <v>1.0051457721378669</v>
      </c>
    </row>
    <row r="1204" spans="1:6" x14ac:dyDescent="0.25">
      <c r="A1204" s="9">
        <v>54.25</v>
      </c>
      <c r="B1204" s="9">
        <v>52.597656000000001</v>
      </c>
      <c r="C1204" s="9">
        <v>1.6523439999999994</v>
      </c>
      <c r="D1204">
        <f t="shared" si="54"/>
        <v>327.39999999999998</v>
      </c>
      <c r="E1204">
        <f t="shared" si="55"/>
        <v>325.74765600000001</v>
      </c>
      <c r="F1204">
        <f t="shared" si="56"/>
        <v>1.0050724662773936</v>
      </c>
    </row>
    <row r="1205" spans="1:6" x14ac:dyDescent="0.25">
      <c r="A1205" s="9">
        <v>54.25</v>
      </c>
      <c r="B1205" s="9">
        <v>52.512695000000001</v>
      </c>
      <c r="C1205" s="9">
        <v>1.7373049999999992</v>
      </c>
      <c r="D1205">
        <f t="shared" si="54"/>
        <v>327.39999999999998</v>
      </c>
      <c r="E1205">
        <f t="shared" si="55"/>
        <v>325.66269499999999</v>
      </c>
      <c r="F1205">
        <f t="shared" si="56"/>
        <v>1.0053346761132711</v>
      </c>
    </row>
    <row r="1206" spans="1:6" x14ac:dyDescent="0.25">
      <c r="A1206" s="9">
        <v>54.3125</v>
      </c>
      <c r="B1206" s="9">
        <v>52.507812999999999</v>
      </c>
      <c r="C1206" s="9">
        <v>1.8046870000000013</v>
      </c>
      <c r="D1206">
        <f t="shared" si="54"/>
        <v>327.46249999999998</v>
      </c>
      <c r="E1206">
        <f t="shared" si="55"/>
        <v>325.65781299999998</v>
      </c>
      <c r="F1206">
        <f t="shared" si="56"/>
        <v>1.0055416665222154</v>
      </c>
    </row>
    <row r="1207" spans="1:6" x14ac:dyDescent="0.25">
      <c r="A1207" s="9">
        <v>54.125</v>
      </c>
      <c r="B1207" s="9">
        <v>52.611328</v>
      </c>
      <c r="C1207" s="9">
        <v>1.5136719999999997</v>
      </c>
      <c r="D1207">
        <f t="shared" si="54"/>
        <v>327.27499999999998</v>
      </c>
      <c r="E1207">
        <f t="shared" si="55"/>
        <v>325.76132799999999</v>
      </c>
      <c r="F1207">
        <f t="shared" si="56"/>
        <v>1.004646567501714</v>
      </c>
    </row>
    <row r="1208" spans="1:6" x14ac:dyDescent="0.25">
      <c r="A1208" s="9">
        <v>54.25</v>
      </c>
      <c r="B1208" s="9">
        <v>52.552734000000001</v>
      </c>
      <c r="C1208" s="9">
        <v>1.6972659999999991</v>
      </c>
      <c r="D1208">
        <f t="shared" si="54"/>
        <v>327.39999999999998</v>
      </c>
      <c r="E1208">
        <f t="shared" si="55"/>
        <v>325.70273399999996</v>
      </c>
      <c r="F1208">
        <f t="shared" si="56"/>
        <v>1.0052110892013575</v>
      </c>
    </row>
    <row r="1209" spans="1:6" x14ac:dyDescent="0.25">
      <c r="A1209" s="9">
        <v>54.25</v>
      </c>
      <c r="B1209" s="9">
        <v>52.634765999999999</v>
      </c>
      <c r="C1209" s="9">
        <v>1.6152340000000009</v>
      </c>
      <c r="D1209">
        <f t="shared" si="54"/>
        <v>327.39999999999998</v>
      </c>
      <c r="E1209">
        <f t="shared" si="55"/>
        <v>325.78476599999999</v>
      </c>
      <c r="F1209">
        <f t="shared" si="56"/>
        <v>1.0049579789129857</v>
      </c>
    </row>
    <row r="1210" spans="1:6" x14ac:dyDescent="0.25">
      <c r="A1210" s="9">
        <v>54.3125</v>
      </c>
      <c r="B1210" s="9">
        <v>52.576172</v>
      </c>
      <c r="C1210" s="9">
        <v>1.7363280000000003</v>
      </c>
      <c r="D1210">
        <f t="shared" si="54"/>
        <v>327.46249999999998</v>
      </c>
      <c r="E1210">
        <f t="shared" si="55"/>
        <v>325.72617199999996</v>
      </c>
      <c r="F1210">
        <f t="shared" si="56"/>
        <v>1.0053306370481032</v>
      </c>
    </row>
    <row r="1211" spans="1:6" x14ac:dyDescent="0.25">
      <c r="A1211" s="9">
        <v>54.3125</v>
      </c>
      <c r="B1211" s="9">
        <v>52.607422</v>
      </c>
      <c r="C1211" s="9">
        <v>1.7050780000000003</v>
      </c>
      <c r="D1211">
        <f t="shared" si="54"/>
        <v>327.46249999999998</v>
      </c>
      <c r="E1211">
        <f t="shared" si="55"/>
        <v>325.75742199999996</v>
      </c>
      <c r="F1211">
        <f t="shared" si="56"/>
        <v>1.0052341954007729</v>
      </c>
    </row>
    <row r="1212" spans="1:6" x14ac:dyDescent="0.25">
      <c r="A1212" s="9">
        <v>54.1875</v>
      </c>
      <c r="B1212" s="9">
        <v>52.725586</v>
      </c>
      <c r="C1212" s="9">
        <v>1.4619140000000002</v>
      </c>
      <c r="D1212">
        <f t="shared" si="54"/>
        <v>327.33749999999998</v>
      </c>
      <c r="E1212">
        <f t="shared" si="55"/>
        <v>325.875586</v>
      </c>
      <c r="F1212">
        <f t="shared" si="56"/>
        <v>1.0044861108435412</v>
      </c>
    </row>
    <row r="1213" spans="1:6" x14ac:dyDescent="0.25">
      <c r="A1213" s="9">
        <v>54.375</v>
      </c>
      <c r="B1213" s="9">
        <v>52.624023000000001</v>
      </c>
      <c r="C1213" s="9">
        <v>1.7509769999999989</v>
      </c>
      <c r="D1213">
        <f t="shared" si="54"/>
        <v>327.52499999999998</v>
      </c>
      <c r="E1213">
        <f t="shared" si="55"/>
        <v>325.774023</v>
      </c>
      <c r="F1213">
        <f t="shared" si="56"/>
        <v>1.0053748208155933</v>
      </c>
    </row>
    <row r="1214" spans="1:6" x14ac:dyDescent="0.25">
      <c r="A1214" s="9">
        <v>54.4375</v>
      </c>
      <c r="B1214" s="9">
        <v>52.715820000000001</v>
      </c>
      <c r="C1214" s="9">
        <v>1.7216799999999992</v>
      </c>
      <c r="D1214">
        <f t="shared" si="54"/>
        <v>327.58749999999998</v>
      </c>
      <c r="E1214">
        <f t="shared" si="55"/>
        <v>325.86581999999999</v>
      </c>
      <c r="F1214">
        <f t="shared" si="56"/>
        <v>1.0052834016160395</v>
      </c>
    </row>
    <row r="1215" spans="1:6" x14ac:dyDescent="0.25">
      <c r="A1215" s="9">
        <v>54.3125</v>
      </c>
      <c r="B1215" s="9">
        <v>52.723633</v>
      </c>
      <c r="C1215" s="9">
        <v>1.5888670000000005</v>
      </c>
      <c r="D1215">
        <f t="shared" si="54"/>
        <v>327.46249999999998</v>
      </c>
      <c r="E1215">
        <f t="shared" si="55"/>
        <v>325.87363299999998</v>
      </c>
      <c r="F1215">
        <f t="shared" si="56"/>
        <v>1.0048757151211434</v>
      </c>
    </row>
    <row r="1216" spans="1:6" x14ac:dyDescent="0.25">
      <c r="A1216" s="9">
        <v>54.25</v>
      </c>
      <c r="B1216" s="9">
        <v>52.75</v>
      </c>
      <c r="C1216" s="9">
        <v>1.5</v>
      </c>
      <c r="D1216">
        <f t="shared" si="54"/>
        <v>327.39999999999998</v>
      </c>
      <c r="E1216">
        <f t="shared" si="55"/>
        <v>325.89999999999998</v>
      </c>
      <c r="F1216">
        <f t="shared" si="56"/>
        <v>1.0046026388462719</v>
      </c>
    </row>
    <row r="1217" spans="1:6" x14ac:dyDescent="0.25">
      <c r="A1217" s="9">
        <v>54.5</v>
      </c>
      <c r="B1217" s="9">
        <v>52.832031000000001</v>
      </c>
      <c r="C1217" s="9">
        <v>1.6679689999999994</v>
      </c>
      <c r="D1217">
        <f t="shared" si="54"/>
        <v>327.64999999999998</v>
      </c>
      <c r="E1217">
        <f t="shared" si="55"/>
        <v>325.98203100000001</v>
      </c>
      <c r="F1217">
        <f t="shared" si="56"/>
        <v>1.0051167513586048</v>
      </c>
    </row>
    <row r="1218" spans="1:6" x14ac:dyDescent="0.25">
      <c r="A1218" s="9">
        <v>54.5</v>
      </c>
      <c r="B1218" s="9">
        <v>52.728515999999999</v>
      </c>
      <c r="C1218" s="9">
        <v>1.7714840000000009</v>
      </c>
      <c r="D1218">
        <f t="shared" si="54"/>
        <v>327.64999999999998</v>
      </c>
      <c r="E1218">
        <f t="shared" si="55"/>
        <v>325.87851599999999</v>
      </c>
      <c r="F1218">
        <f t="shared" si="56"/>
        <v>1.0054360257366581</v>
      </c>
    </row>
    <row r="1219" spans="1:6" x14ac:dyDescent="0.25">
      <c r="A1219" s="9">
        <v>54.5</v>
      </c>
      <c r="B1219" s="9">
        <v>52.824218999999999</v>
      </c>
      <c r="C1219" s="9">
        <v>1.6757810000000006</v>
      </c>
      <c r="D1219">
        <f t="shared" ref="D1219:D1282" si="57">A1219+273.15</f>
        <v>327.64999999999998</v>
      </c>
      <c r="E1219">
        <f t="shared" ref="E1219:E1282" si="58">B1219+273.15</f>
        <v>325.97421899999995</v>
      </c>
      <c r="F1219">
        <f t="shared" ref="F1219:F1282" si="59">D1219/E1219</f>
        <v>1.0051408390673988</v>
      </c>
    </row>
    <row r="1220" spans="1:6" x14ac:dyDescent="0.25">
      <c r="A1220" s="9">
        <v>54.5</v>
      </c>
      <c r="B1220" s="9">
        <v>52.803711</v>
      </c>
      <c r="C1220" s="9">
        <v>1.6962890000000002</v>
      </c>
      <c r="D1220">
        <f t="shared" si="57"/>
        <v>327.64999999999998</v>
      </c>
      <c r="E1220">
        <f t="shared" si="58"/>
        <v>325.953711</v>
      </c>
      <c r="F1220">
        <f t="shared" si="59"/>
        <v>1.005204079422185</v>
      </c>
    </row>
    <row r="1221" spans="1:6" x14ac:dyDescent="0.25">
      <c r="A1221" s="9">
        <v>54.5625</v>
      </c>
      <c r="B1221" s="9">
        <v>52.844726999999999</v>
      </c>
      <c r="C1221" s="9">
        <v>1.7177730000000011</v>
      </c>
      <c r="D1221">
        <f t="shared" si="57"/>
        <v>327.71249999999998</v>
      </c>
      <c r="E1221">
        <f t="shared" si="58"/>
        <v>325.99472699999995</v>
      </c>
      <c r="F1221">
        <f t="shared" si="59"/>
        <v>1.0052693275618536</v>
      </c>
    </row>
    <row r="1222" spans="1:6" x14ac:dyDescent="0.25">
      <c r="A1222" s="9">
        <v>54.5625</v>
      </c>
      <c r="B1222" s="9">
        <v>52.879883</v>
      </c>
      <c r="C1222" s="9">
        <v>1.6826170000000005</v>
      </c>
      <c r="D1222">
        <f t="shared" si="57"/>
        <v>327.71249999999998</v>
      </c>
      <c r="E1222">
        <f t="shared" si="58"/>
        <v>326.02988299999998</v>
      </c>
      <c r="F1222">
        <f t="shared" si="59"/>
        <v>1.0051609287606313</v>
      </c>
    </row>
    <row r="1223" spans="1:6" x14ac:dyDescent="0.25">
      <c r="A1223" s="9">
        <v>54.6875</v>
      </c>
      <c r="B1223" s="9">
        <v>52.896484000000001</v>
      </c>
      <c r="C1223" s="9">
        <v>1.7910159999999991</v>
      </c>
      <c r="D1223">
        <f t="shared" si="57"/>
        <v>327.83749999999998</v>
      </c>
      <c r="E1223">
        <f t="shared" si="58"/>
        <v>326.04648399999996</v>
      </c>
      <c r="F1223">
        <f t="shared" si="59"/>
        <v>1.0054931308506305</v>
      </c>
    </row>
    <row r="1224" spans="1:6" x14ac:dyDescent="0.25">
      <c r="A1224" s="9">
        <v>54.5625</v>
      </c>
      <c r="B1224" s="9">
        <v>52.944336</v>
      </c>
      <c r="C1224" s="9">
        <v>1.6181640000000002</v>
      </c>
      <c r="D1224">
        <f t="shared" si="57"/>
        <v>327.71249999999998</v>
      </c>
      <c r="E1224">
        <f t="shared" si="58"/>
        <v>326.094336</v>
      </c>
      <c r="F1224">
        <f t="shared" si="59"/>
        <v>1.0049622573021322</v>
      </c>
    </row>
    <row r="1225" spans="1:6" x14ac:dyDescent="0.25">
      <c r="A1225" s="9">
        <v>54.5625</v>
      </c>
      <c r="B1225" s="9">
        <v>52.907226999999999</v>
      </c>
      <c r="C1225" s="9">
        <v>1.6552730000000011</v>
      </c>
      <c r="D1225">
        <f t="shared" si="57"/>
        <v>327.71249999999998</v>
      </c>
      <c r="E1225">
        <f t="shared" si="58"/>
        <v>326.05722699999995</v>
      </c>
      <c r="F1225">
        <f t="shared" si="59"/>
        <v>1.0050766333727055</v>
      </c>
    </row>
    <row r="1226" spans="1:6" x14ac:dyDescent="0.25">
      <c r="A1226" s="9">
        <v>54.75</v>
      </c>
      <c r="B1226" s="9">
        <v>52.978515999999999</v>
      </c>
      <c r="C1226" s="9">
        <v>1.7714840000000009</v>
      </c>
      <c r="D1226">
        <f t="shared" si="57"/>
        <v>327.9</v>
      </c>
      <c r="E1226">
        <f t="shared" si="58"/>
        <v>326.12851599999999</v>
      </c>
      <c r="F1226">
        <f t="shared" si="59"/>
        <v>1.0054318586480184</v>
      </c>
    </row>
    <row r="1227" spans="1:6" x14ac:dyDescent="0.25">
      <c r="A1227" s="9">
        <v>54.625</v>
      </c>
      <c r="B1227" s="9">
        <v>53.026367</v>
      </c>
      <c r="C1227" s="9">
        <v>1.5986329999999995</v>
      </c>
      <c r="D1227">
        <f t="shared" si="57"/>
        <v>327.77499999999998</v>
      </c>
      <c r="E1227">
        <f t="shared" si="58"/>
        <v>326.17636699999997</v>
      </c>
      <c r="F1227">
        <f t="shared" si="59"/>
        <v>1.004901130681856</v>
      </c>
    </row>
    <row r="1228" spans="1:6" x14ac:dyDescent="0.25">
      <c r="A1228" s="9">
        <v>54.5</v>
      </c>
      <c r="B1228" s="9">
        <v>53.039062999999999</v>
      </c>
      <c r="C1228" s="9">
        <v>1.4609370000000013</v>
      </c>
      <c r="D1228">
        <f t="shared" si="57"/>
        <v>327.64999999999998</v>
      </c>
      <c r="E1228">
        <f t="shared" si="58"/>
        <v>326.18906299999998</v>
      </c>
      <c r="F1228">
        <f t="shared" si="59"/>
        <v>1.004478804367515</v>
      </c>
    </row>
    <row r="1229" spans="1:6" x14ac:dyDescent="0.25">
      <c r="A1229" s="9">
        <v>54.625</v>
      </c>
      <c r="B1229" s="9">
        <v>53.107422</v>
      </c>
      <c r="C1229" s="9">
        <v>1.5175780000000003</v>
      </c>
      <c r="D1229">
        <f t="shared" si="57"/>
        <v>327.77499999999998</v>
      </c>
      <c r="E1229">
        <f t="shared" si="58"/>
        <v>326.25742199999996</v>
      </c>
      <c r="F1229">
        <f t="shared" si="59"/>
        <v>1.0046514742582622</v>
      </c>
    </row>
    <row r="1230" spans="1:6" x14ac:dyDescent="0.25">
      <c r="A1230" s="9">
        <v>54.875</v>
      </c>
      <c r="B1230" s="9">
        <v>53.097656000000001</v>
      </c>
      <c r="C1230" s="9">
        <v>1.7773439999999994</v>
      </c>
      <c r="D1230">
        <f t="shared" si="57"/>
        <v>328.02499999999998</v>
      </c>
      <c r="E1230">
        <f t="shared" si="58"/>
        <v>326.24765600000001</v>
      </c>
      <c r="F1230">
        <f t="shared" si="59"/>
        <v>1.0054478368420829</v>
      </c>
    </row>
    <row r="1231" spans="1:6" x14ac:dyDescent="0.25">
      <c r="A1231" s="9">
        <v>54.8125</v>
      </c>
      <c r="B1231" s="9">
        <v>53.129883</v>
      </c>
      <c r="C1231" s="9">
        <v>1.6826170000000005</v>
      </c>
      <c r="D1231">
        <f t="shared" si="57"/>
        <v>327.96249999999998</v>
      </c>
      <c r="E1231">
        <f t="shared" si="58"/>
        <v>326.27988299999998</v>
      </c>
      <c r="F1231">
        <f t="shared" si="59"/>
        <v>1.0051569743881512</v>
      </c>
    </row>
    <row r="1232" spans="1:6" x14ac:dyDescent="0.25">
      <c r="A1232" s="9">
        <v>54.625</v>
      </c>
      <c r="B1232" s="9">
        <v>53.182617</v>
      </c>
      <c r="C1232" s="9">
        <v>1.4423829999999995</v>
      </c>
      <c r="D1232">
        <f t="shared" si="57"/>
        <v>327.77499999999998</v>
      </c>
      <c r="E1232">
        <f t="shared" si="58"/>
        <v>326.33261699999997</v>
      </c>
      <c r="F1232">
        <f t="shared" si="59"/>
        <v>1.0044199780373164</v>
      </c>
    </row>
    <row r="1233" spans="1:6" x14ac:dyDescent="0.25">
      <c r="A1233" s="9">
        <v>54.875</v>
      </c>
      <c r="B1233" s="9">
        <v>53.207031000000001</v>
      </c>
      <c r="C1233" s="9">
        <v>1.6679689999999994</v>
      </c>
      <c r="D1233">
        <f t="shared" si="57"/>
        <v>328.02499999999998</v>
      </c>
      <c r="E1233">
        <f t="shared" si="58"/>
        <v>326.35703100000001</v>
      </c>
      <c r="F1233">
        <f t="shared" si="59"/>
        <v>1.0051108719640238</v>
      </c>
    </row>
    <row r="1234" spans="1:6" x14ac:dyDescent="0.25">
      <c r="A1234" s="9">
        <v>54.75</v>
      </c>
      <c r="B1234" s="9">
        <v>53.192383</v>
      </c>
      <c r="C1234" s="9">
        <v>1.5576170000000005</v>
      </c>
      <c r="D1234">
        <f t="shared" si="57"/>
        <v>327.9</v>
      </c>
      <c r="E1234">
        <f t="shared" si="58"/>
        <v>326.34238299999998</v>
      </c>
      <c r="F1234">
        <f t="shared" si="59"/>
        <v>1.0047729534413554</v>
      </c>
    </row>
    <row r="1235" spans="1:6" x14ac:dyDescent="0.25">
      <c r="A1235" s="9">
        <v>54.875</v>
      </c>
      <c r="B1235" s="9">
        <v>53.177734000000001</v>
      </c>
      <c r="C1235" s="9">
        <v>1.6972659999999991</v>
      </c>
      <c r="D1235">
        <f t="shared" si="57"/>
        <v>328.02499999999998</v>
      </c>
      <c r="E1235">
        <f t="shared" si="58"/>
        <v>326.32773399999996</v>
      </c>
      <c r="F1235">
        <f t="shared" si="59"/>
        <v>1.0052011086498704</v>
      </c>
    </row>
    <row r="1236" spans="1:6" x14ac:dyDescent="0.25">
      <c r="A1236" s="9">
        <v>54.9375</v>
      </c>
      <c r="B1236" s="9">
        <v>53.304687999999999</v>
      </c>
      <c r="C1236" s="9">
        <v>1.6328120000000013</v>
      </c>
      <c r="D1236">
        <f t="shared" si="57"/>
        <v>328.08749999999998</v>
      </c>
      <c r="E1236">
        <f t="shared" si="58"/>
        <v>326.45468799999998</v>
      </c>
      <c r="F1236">
        <f t="shared" si="59"/>
        <v>1.0050016497235905</v>
      </c>
    </row>
    <row r="1237" spans="1:6" x14ac:dyDescent="0.25">
      <c r="A1237" s="9">
        <v>55.0625</v>
      </c>
      <c r="B1237" s="9">
        <v>53.294922</v>
      </c>
      <c r="C1237" s="9">
        <v>1.7675780000000003</v>
      </c>
      <c r="D1237">
        <f t="shared" si="57"/>
        <v>328.21249999999998</v>
      </c>
      <c r="E1237">
        <f t="shared" si="58"/>
        <v>326.44492199999996</v>
      </c>
      <c r="F1237">
        <f t="shared" si="59"/>
        <v>1.0054146285663468</v>
      </c>
    </row>
    <row r="1238" spans="1:6" x14ac:dyDescent="0.25">
      <c r="A1238" s="9">
        <v>55.125</v>
      </c>
      <c r="B1238" s="9">
        <v>53.396484000000001</v>
      </c>
      <c r="C1238" s="9">
        <v>1.7285159999999991</v>
      </c>
      <c r="D1238">
        <f t="shared" si="57"/>
        <v>328.27499999999998</v>
      </c>
      <c r="E1238">
        <f t="shared" si="58"/>
        <v>326.54648399999996</v>
      </c>
      <c r="F1238">
        <f t="shared" si="59"/>
        <v>1.0052933229561278</v>
      </c>
    </row>
    <row r="1239" spans="1:6" x14ac:dyDescent="0.25">
      <c r="A1239" s="9">
        <v>54.9375</v>
      </c>
      <c r="B1239" s="9">
        <v>53.359375</v>
      </c>
      <c r="C1239" s="9">
        <v>1.578125</v>
      </c>
      <c r="D1239">
        <f t="shared" si="57"/>
        <v>328.08749999999998</v>
      </c>
      <c r="E1239">
        <f t="shared" si="58"/>
        <v>326.50937499999998</v>
      </c>
      <c r="F1239">
        <f t="shared" si="59"/>
        <v>1.0048333221672425</v>
      </c>
    </row>
    <row r="1240" spans="1:6" x14ac:dyDescent="0.25">
      <c r="A1240" s="9">
        <v>55</v>
      </c>
      <c r="B1240" s="9">
        <v>53.337890999999999</v>
      </c>
      <c r="C1240" s="9">
        <v>1.6621090000000009</v>
      </c>
      <c r="D1240">
        <f t="shared" si="57"/>
        <v>328.15</v>
      </c>
      <c r="E1240">
        <f t="shared" si="58"/>
        <v>326.48789099999999</v>
      </c>
      <c r="F1240">
        <f t="shared" si="59"/>
        <v>1.0050908748710683</v>
      </c>
    </row>
    <row r="1241" spans="1:6" x14ac:dyDescent="0.25">
      <c r="A1241" s="9">
        <v>55.25</v>
      </c>
      <c r="B1241" s="9">
        <v>53.403320000000001</v>
      </c>
      <c r="C1241" s="9">
        <v>1.8466799999999992</v>
      </c>
      <c r="D1241">
        <f t="shared" si="57"/>
        <v>328.4</v>
      </c>
      <c r="E1241">
        <f t="shared" si="58"/>
        <v>326.55331999999999</v>
      </c>
      <c r="F1241">
        <f t="shared" si="59"/>
        <v>1.0056550642326956</v>
      </c>
    </row>
    <row r="1242" spans="1:6" x14ac:dyDescent="0.25">
      <c r="A1242" s="9">
        <v>55.25</v>
      </c>
      <c r="B1242" s="9">
        <v>53.478515999999999</v>
      </c>
      <c r="C1242" s="9">
        <v>1.7714840000000009</v>
      </c>
      <c r="D1242">
        <f t="shared" si="57"/>
        <v>328.4</v>
      </c>
      <c r="E1242">
        <f t="shared" si="58"/>
        <v>326.62851599999999</v>
      </c>
      <c r="F1242">
        <f t="shared" si="59"/>
        <v>1.0054235436075643</v>
      </c>
    </row>
    <row r="1243" spans="1:6" x14ac:dyDescent="0.25">
      <c r="A1243" s="9">
        <v>55.25</v>
      </c>
      <c r="B1243" s="9">
        <v>53.544922</v>
      </c>
      <c r="C1243" s="9">
        <v>1.7050780000000003</v>
      </c>
      <c r="D1243">
        <f t="shared" si="57"/>
        <v>328.4</v>
      </c>
      <c r="E1243">
        <f t="shared" si="58"/>
        <v>326.69492199999996</v>
      </c>
      <c r="F1243">
        <f t="shared" si="59"/>
        <v>1.0052191750932695</v>
      </c>
    </row>
    <row r="1244" spans="1:6" x14ac:dyDescent="0.25">
      <c r="A1244" s="9">
        <v>55.3125</v>
      </c>
      <c r="B1244" s="9">
        <v>53.459961</v>
      </c>
      <c r="C1244" s="9">
        <v>1.8525390000000002</v>
      </c>
      <c r="D1244">
        <f t="shared" si="57"/>
        <v>328.46249999999998</v>
      </c>
      <c r="E1244">
        <f t="shared" si="58"/>
        <v>326.609961</v>
      </c>
      <c r="F1244">
        <f t="shared" si="59"/>
        <v>1.0056720223545172</v>
      </c>
    </row>
    <row r="1245" spans="1:6" x14ac:dyDescent="0.25">
      <c r="A1245" s="9">
        <v>55.3125</v>
      </c>
      <c r="B1245" s="9">
        <v>53.514648000000001</v>
      </c>
      <c r="C1245" s="9">
        <v>1.7978519999999989</v>
      </c>
      <c r="D1245">
        <f t="shared" si="57"/>
        <v>328.46249999999998</v>
      </c>
      <c r="E1245">
        <f t="shared" si="58"/>
        <v>326.664648</v>
      </c>
      <c r="F1245">
        <f t="shared" si="59"/>
        <v>1.0055036625818168</v>
      </c>
    </row>
    <row r="1246" spans="1:6" x14ac:dyDescent="0.25">
      <c r="A1246" s="9">
        <v>55.3125</v>
      </c>
      <c r="B1246" s="9">
        <v>53.632812999999999</v>
      </c>
      <c r="C1246" s="9">
        <v>1.6796870000000013</v>
      </c>
      <c r="D1246">
        <f t="shared" si="57"/>
        <v>328.46249999999998</v>
      </c>
      <c r="E1246">
        <f t="shared" si="58"/>
        <v>326.78281299999998</v>
      </c>
      <c r="F1246">
        <f t="shared" si="59"/>
        <v>1.0051400714271959</v>
      </c>
    </row>
    <row r="1247" spans="1:6" x14ac:dyDescent="0.25">
      <c r="A1247" s="9">
        <v>55.3125</v>
      </c>
      <c r="B1247" s="9">
        <v>53.558593999999999</v>
      </c>
      <c r="C1247" s="9">
        <v>1.7539060000000006</v>
      </c>
      <c r="D1247">
        <f t="shared" si="57"/>
        <v>328.46249999999998</v>
      </c>
      <c r="E1247">
        <f t="shared" si="58"/>
        <v>326.70859399999995</v>
      </c>
      <c r="F1247">
        <f t="shared" si="59"/>
        <v>1.0053684109699301</v>
      </c>
    </row>
    <row r="1248" spans="1:6" x14ac:dyDescent="0.25">
      <c r="A1248" s="9">
        <v>55.3125</v>
      </c>
      <c r="B1248" s="9">
        <v>53.65625</v>
      </c>
      <c r="C1248" s="9">
        <v>1.65625</v>
      </c>
      <c r="D1248">
        <f t="shared" si="57"/>
        <v>328.46249999999998</v>
      </c>
      <c r="E1248">
        <f t="shared" si="58"/>
        <v>326.80624999999998</v>
      </c>
      <c r="F1248">
        <f t="shared" si="59"/>
        <v>1.0050679875308381</v>
      </c>
    </row>
    <row r="1249" spans="1:6" x14ac:dyDescent="0.25">
      <c r="A1249" s="9">
        <v>55.3125</v>
      </c>
      <c r="B1249" s="9">
        <v>53.652343999999999</v>
      </c>
      <c r="C1249" s="9">
        <v>1.6601560000000006</v>
      </c>
      <c r="D1249">
        <f t="shared" si="57"/>
        <v>328.46249999999998</v>
      </c>
      <c r="E1249">
        <f t="shared" si="58"/>
        <v>326.80234399999995</v>
      </c>
      <c r="F1249">
        <f t="shared" si="59"/>
        <v>1.0050800002829845</v>
      </c>
    </row>
    <row r="1250" spans="1:6" x14ac:dyDescent="0.25">
      <c r="A1250" s="9">
        <v>55.5</v>
      </c>
      <c r="B1250" s="9">
        <v>53.747070000000001</v>
      </c>
      <c r="C1250" s="9">
        <v>1.7529299999999992</v>
      </c>
      <c r="D1250">
        <f t="shared" si="57"/>
        <v>328.65</v>
      </c>
      <c r="E1250">
        <f t="shared" si="58"/>
        <v>326.89706999999999</v>
      </c>
      <c r="F1250">
        <f t="shared" si="59"/>
        <v>1.005362330105926</v>
      </c>
    </row>
    <row r="1251" spans="1:6" x14ac:dyDescent="0.25">
      <c r="A1251" s="9">
        <v>55.4375</v>
      </c>
      <c r="B1251" s="9">
        <v>53.728515999999999</v>
      </c>
      <c r="C1251" s="9">
        <v>1.7089840000000009</v>
      </c>
      <c r="D1251">
        <f t="shared" si="57"/>
        <v>328.58749999999998</v>
      </c>
      <c r="E1251">
        <f t="shared" si="58"/>
        <v>326.87851599999999</v>
      </c>
      <c r="F1251">
        <f t="shared" si="59"/>
        <v>1.0052281930942197</v>
      </c>
    </row>
    <row r="1252" spans="1:6" x14ac:dyDescent="0.25">
      <c r="A1252" s="9">
        <v>55.625</v>
      </c>
      <c r="B1252" s="9">
        <v>53.774414</v>
      </c>
      <c r="C1252" s="9">
        <v>1.8505859999999998</v>
      </c>
      <c r="D1252">
        <f t="shared" si="57"/>
        <v>328.77499999999998</v>
      </c>
      <c r="E1252">
        <f t="shared" si="58"/>
        <v>326.92441399999996</v>
      </c>
      <c r="F1252">
        <f t="shared" si="59"/>
        <v>1.0056605928488414</v>
      </c>
    </row>
    <row r="1253" spans="1:6" x14ac:dyDescent="0.25">
      <c r="A1253" s="9">
        <v>55.375</v>
      </c>
      <c r="B1253" s="9">
        <v>53.75</v>
      </c>
      <c r="C1253" s="9">
        <v>1.625</v>
      </c>
      <c r="D1253">
        <f t="shared" si="57"/>
        <v>328.52499999999998</v>
      </c>
      <c r="E1253">
        <f t="shared" si="58"/>
        <v>326.89999999999998</v>
      </c>
      <c r="F1253">
        <f t="shared" si="59"/>
        <v>1.0049709391251147</v>
      </c>
    </row>
    <row r="1254" spans="1:6" x14ac:dyDescent="0.25">
      <c r="A1254" s="9">
        <v>55.375</v>
      </c>
      <c r="B1254" s="9">
        <v>53.816406000000001</v>
      </c>
      <c r="C1254" s="9">
        <v>1.5585939999999994</v>
      </c>
      <c r="D1254">
        <f t="shared" si="57"/>
        <v>328.52499999999998</v>
      </c>
      <c r="E1254">
        <f t="shared" si="58"/>
        <v>326.96640600000001</v>
      </c>
      <c r="F1254">
        <f t="shared" si="59"/>
        <v>1.0047668322231245</v>
      </c>
    </row>
    <row r="1255" spans="1:6" x14ac:dyDescent="0.25">
      <c r="A1255" s="9">
        <v>55.4375</v>
      </c>
      <c r="B1255" s="9">
        <v>53.728515999999999</v>
      </c>
      <c r="C1255" s="9">
        <v>1.7089840000000009</v>
      </c>
      <c r="D1255">
        <f t="shared" si="57"/>
        <v>328.58749999999998</v>
      </c>
      <c r="E1255">
        <f t="shared" si="58"/>
        <v>326.87851599999999</v>
      </c>
      <c r="F1255">
        <f t="shared" si="59"/>
        <v>1.0052281930942197</v>
      </c>
    </row>
    <row r="1256" spans="1:6" x14ac:dyDescent="0.25">
      <c r="A1256" s="9">
        <v>55.5625</v>
      </c>
      <c r="B1256" s="9">
        <v>53.943359000000001</v>
      </c>
      <c r="C1256" s="9">
        <v>1.6191409999999991</v>
      </c>
      <c r="D1256">
        <f t="shared" si="57"/>
        <v>328.71249999999998</v>
      </c>
      <c r="E1256">
        <f t="shared" si="58"/>
        <v>327.09335899999996</v>
      </c>
      <c r="F1256">
        <f t="shared" si="59"/>
        <v>1.0049500882712816</v>
      </c>
    </row>
    <row r="1257" spans="1:6" x14ac:dyDescent="0.25">
      <c r="A1257" s="9">
        <v>55.75</v>
      </c>
      <c r="B1257" s="9">
        <v>53.914062999999999</v>
      </c>
      <c r="C1257" s="9">
        <v>1.8359370000000013</v>
      </c>
      <c r="D1257">
        <f t="shared" si="57"/>
        <v>328.9</v>
      </c>
      <c r="E1257">
        <f t="shared" si="58"/>
        <v>327.06406299999998</v>
      </c>
      <c r="F1257">
        <f t="shared" si="59"/>
        <v>1.0056133865125989</v>
      </c>
    </row>
    <row r="1258" spans="1:6" x14ac:dyDescent="0.25">
      <c r="A1258" s="9">
        <v>55.625</v>
      </c>
      <c r="B1258" s="9">
        <v>53.975586</v>
      </c>
      <c r="C1258" s="9">
        <v>1.6494140000000002</v>
      </c>
      <c r="D1258">
        <f t="shared" si="57"/>
        <v>328.77499999999998</v>
      </c>
      <c r="E1258">
        <f t="shared" si="58"/>
        <v>327.125586</v>
      </c>
      <c r="F1258">
        <f t="shared" si="59"/>
        <v>1.0050421430502228</v>
      </c>
    </row>
    <row r="1259" spans="1:6" x14ac:dyDescent="0.25">
      <c r="A1259" s="9">
        <v>55.6875</v>
      </c>
      <c r="B1259" s="9">
        <v>53.924804999999999</v>
      </c>
      <c r="C1259" s="9">
        <v>1.7626950000000008</v>
      </c>
      <c r="D1259">
        <f t="shared" si="57"/>
        <v>328.83749999999998</v>
      </c>
      <c r="E1259">
        <f t="shared" si="58"/>
        <v>327.07480499999997</v>
      </c>
      <c r="F1259">
        <f t="shared" si="59"/>
        <v>1.0053892717294444</v>
      </c>
    </row>
    <row r="1260" spans="1:6" x14ac:dyDescent="0.25">
      <c r="A1260" s="9">
        <v>55.75</v>
      </c>
      <c r="B1260" s="9">
        <v>53.960937999999999</v>
      </c>
      <c r="C1260" s="9">
        <v>1.7890620000000013</v>
      </c>
      <c r="D1260">
        <f t="shared" si="57"/>
        <v>328.9</v>
      </c>
      <c r="E1260">
        <f t="shared" si="58"/>
        <v>327.11093799999998</v>
      </c>
      <c r="F1260">
        <f t="shared" si="59"/>
        <v>1.005469282106366</v>
      </c>
    </row>
    <row r="1261" spans="1:6" x14ac:dyDescent="0.25">
      <c r="A1261" s="9">
        <v>55.75</v>
      </c>
      <c r="B1261" s="9">
        <v>54.041992</v>
      </c>
      <c r="C1261" s="9">
        <v>1.7080079999999995</v>
      </c>
      <c r="D1261">
        <f t="shared" si="57"/>
        <v>328.9</v>
      </c>
      <c r="E1261">
        <f t="shared" si="58"/>
        <v>327.19199199999997</v>
      </c>
      <c r="F1261">
        <f t="shared" si="59"/>
        <v>1.0052202011105456</v>
      </c>
    </row>
    <row r="1262" spans="1:6" x14ac:dyDescent="0.25">
      <c r="A1262" s="9">
        <v>55.8125</v>
      </c>
      <c r="B1262" s="9">
        <v>53.994140999999999</v>
      </c>
      <c r="C1262" s="9">
        <v>1.8183590000000009</v>
      </c>
      <c r="D1262">
        <f t="shared" si="57"/>
        <v>328.96249999999998</v>
      </c>
      <c r="E1262">
        <f t="shared" si="58"/>
        <v>327.14414099999999</v>
      </c>
      <c r="F1262">
        <f t="shared" si="59"/>
        <v>1.005558280806869</v>
      </c>
    </row>
    <row r="1263" spans="1:6" x14ac:dyDescent="0.25">
      <c r="A1263" s="9">
        <v>55.875</v>
      </c>
      <c r="B1263" s="9">
        <v>54.103515999999999</v>
      </c>
      <c r="C1263" s="9">
        <v>1.7714840000000009</v>
      </c>
      <c r="D1263">
        <f t="shared" si="57"/>
        <v>329.02499999999998</v>
      </c>
      <c r="E1263">
        <f t="shared" si="58"/>
        <v>327.25351599999999</v>
      </c>
      <c r="F1263">
        <f t="shared" si="59"/>
        <v>1.0054131855377835</v>
      </c>
    </row>
    <row r="1264" spans="1:6" x14ac:dyDescent="0.25">
      <c r="A1264" s="9">
        <v>55.875</v>
      </c>
      <c r="B1264" s="9">
        <v>54.087890999999999</v>
      </c>
      <c r="C1264" s="9">
        <v>1.7871090000000009</v>
      </c>
      <c r="D1264">
        <f t="shared" si="57"/>
        <v>329.02499999999998</v>
      </c>
      <c r="E1264">
        <f t="shared" si="58"/>
        <v>327.23789099999999</v>
      </c>
      <c r="F1264">
        <f t="shared" si="59"/>
        <v>1.0054611921453802</v>
      </c>
    </row>
    <row r="1265" spans="1:6" x14ac:dyDescent="0.25">
      <c r="A1265" s="9">
        <v>55.75</v>
      </c>
      <c r="B1265" s="9">
        <v>54.095703</v>
      </c>
      <c r="C1265" s="9">
        <v>1.6542969999999997</v>
      </c>
      <c r="D1265">
        <f t="shared" si="57"/>
        <v>328.9</v>
      </c>
      <c r="E1265">
        <f t="shared" si="58"/>
        <v>327.24570299999999</v>
      </c>
      <c r="F1265">
        <f t="shared" si="59"/>
        <v>1.0050552138189572</v>
      </c>
    </row>
    <row r="1266" spans="1:6" x14ac:dyDescent="0.25">
      <c r="A1266" s="9">
        <v>55.75</v>
      </c>
      <c r="B1266" s="9">
        <v>54.195312999999999</v>
      </c>
      <c r="C1266" s="9">
        <v>1.5546870000000013</v>
      </c>
      <c r="D1266">
        <f t="shared" si="57"/>
        <v>328.9</v>
      </c>
      <c r="E1266">
        <f t="shared" si="58"/>
        <v>327.34531299999998</v>
      </c>
      <c r="F1266">
        <f t="shared" si="59"/>
        <v>1.0047493791365205</v>
      </c>
    </row>
    <row r="1267" spans="1:6" x14ac:dyDescent="0.25">
      <c r="A1267" s="9">
        <v>55.9375</v>
      </c>
      <c r="B1267" s="9">
        <v>54.211914</v>
      </c>
      <c r="C1267" s="9">
        <v>1.7255859999999998</v>
      </c>
      <c r="D1267">
        <f t="shared" si="57"/>
        <v>329.08749999999998</v>
      </c>
      <c r="E1267">
        <f t="shared" si="58"/>
        <v>327.36191399999996</v>
      </c>
      <c r="F1267">
        <f t="shared" si="59"/>
        <v>1.0052711874112517</v>
      </c>
    </row>
    <row r="1268" spans="1:6" x14ac:dyDescent="0.25">
      <c r="A1268" s="9">
        <v>56.0625</v>
      </c>
      <c r="B1268" s="9">
        <v>54.371093999999999</v>
      </c>
      <c r="C1268" s="9">
        <v>1.6914060000000006</v>
      </c>
      <c r="D1268">
        <f t="shared" si="57"/>
        <v>329.21249999999998</v>
      </c>
      <c r="E1268">
        <f t="shared" si="58"/>
        <v>327.52109399999995</v>
      </c>
      <c r="F1268">
        <f t="shared" si="59"/>
        <v>1.0051642658472557</v>
      </c>
    </row>
    <row r="1269" spans="1:6" x14ac:dyDescent="0.25">
      <c r="A1269" s="9">
        <v>56.1875</v>
      </c>
      <c r="B1269" s="9">
        <v>54.320312999999999</v>
      </c>
      <c r="C1269" s="9">
        <v>1.8671870000000013</v>
      </c>
      <c r="D1269">
        <f t="shared" si="57"/>
        <v>329.33749999999998</v>
      </c>
      <c r="E1269">
        <f t="shared" si="58"/>
        <v>327.47031299999998</v>
      </c>
      <c r="F1269">
        <f t="shared" si="59"/>
        <v>1.0057018512087232</v>
      </c>
    </row>
    <row r="1270" spans="1:6" x14ac:dyDescent="0.25">
      <c r="A1270" s="9">
        <v>56.125</v>
      </c>
      <c r="B1270" s="9">
        <v>54.335937999999999</v>
      </c>
      <c r="C1270" s="9">
        <v>1.7890620000000013</v>
      </c>
      <c r="D1270">
        <f t="shared" si="57"/>
        <v>329.27499999999998</v>
      </c>
      <c r="E1270">
        <f t="shared" si="58"/>
        <v>327.48593799999998</v>
      </c>
      <c r="F1270">
        <f t="shared" si="59"/>
        <v>1.0054630193006944</v>
      </c>
    </row>
    <row r="1271" spans="1:6" x14ac:dyDescent="0.25">
      <c r="A1271" s="9">
        <v>56.125</v>
      </c>
      <c r="B1271" s="9">
        <v>54.310547</v>
      </c>
      <c r="C1271" s="9">
        <v>1.8144530000000003</v>
      </c>
      <c r="D1271">
        <f t="shared" si="57"/>
        <v>329.27499999999998</v>
      </c>
      <c r="E1271">
        <f t="shared" si="58"/>
        <v>327.46054699999996</v>
      </c>
      <c r="F1271">
        <f t="shared" si="59"/>
        <v>1.0055409820102694</v>
      </c>
    </row>
    <row r="1272" spans="1:6" x14ac:dyDescent="0.25">
      <c r="A1272" s="9">
        <v>56.25</v>
      </c>
      <c r="B1272" s="9">
        <v>54.372070000000001</v>
      </c>
      <c r="C1272" s="9">
        <v>1.8779299999999992</v>
      </c>
      <c r="D1272">
        <f t="shared" si="57"/>
        <v>329.4</v>
      </c>
      <c r="E1272">
        <f t="shared" si="58"/>
        <v>327.52206999999999</v>
      </c>
      <c r="F1272">
        <f t="shared" si="59"/>
        <v>1.0057337510110387</v>
      </c>
    </row>
    <row r="1273" spans="1:6" x14ac:dyDescent="0.25">
      <c r="A1273" s="9">
        <v>56.25</v>
      </c>
      <c r="B1273" s="9">
        <v>54.341797</v>
      </c>
      <c r="C1273" s="9">
        <v>1.9082030000000003</v>
      </c>
      <c r="D1273">
        <f t="shared" si="57"/>
        <v>329.4</v>
      </c>
      <c r="E1273">
        <f t="shared" si="58"/>
        <v>327.49179699999996</v>
      </c>
      <c r="F1273">
        <f t="shared" si="59"/>
        <v>1.0058267199895696</v>
      </c>
    </row>
    <row r="1274" spans="1:6" x14ac:dyDescent="0.25">
      <c r="A1274" s="9">
        <v>56.3125</v>
      </c>
      <c r="B1274" s="9">
        <v>54.446289</v>
      </c>
      <c r="C1274" s="9">
        <v>1.8662109999999998</v>
      </c>
      <c r="D1274">
        <f t="shared" si="57"/>
        <v>329.46249999999998</v>
      </c>
      <c r="E1274">
        <f t="shared" si="58"/>
        <v>327.59628899999996</v>
      </c>
      <c r="F1274">
        <f t="shared" si="59"/>
        <v>1.0056966793051798</v>
      </c>
    </row>
    <row r="1275" spans="1:6" x14ac:dyDescent="0.25">
      <c r="A1275" s="9">
        <v>56</v>
      </c>
      <c r="B1275" s="9">
        <v>54.493164</v>
      </c>
      <c r="C1275" s="9">
        <v>1.5068359999999998</v>
      </c>
      <c r="D1275">
        <f t="shared" si="57"/>
        <v>329.15</v>
      </c>
      <c r="E1275">
        <f t="shared" si="58"/>
        <v>327.64316399999996</v>
      </c>
      <c r="F1275">
        <f t="shared" si="59"/>
        <v>1.0045990155314213</v>
      </c>
    </row>
    <row r="1276" spans="1:6" x14ac:dyDescent="0.25">
      <c r="A1276" s="9">
        <v>56.375</v>
      </c>
      <c r="B1276" s="9">
        <v>54.603515999999999</v>
      </c>
      <c r="C1276" s="9">
        <v>1.7714840000000009</v>
      </c>
      <c r="D1276">
        <f t="shared" si="57"/>
        <v>329.52499999999998</v>
      </c>
      <c r="E1276">
        <f t="shared" si="58"/>
        <v>327.75351599999999</v>
      </c>
      <c r="F1276">
        <f t="shared" si="59"/>
        <v>1.005404927524866</v>
      </c>
    </row>
    <row r="1277" spans="1:6" x14ac:dyDescent="0.25">
      <c r="A1277" s="9">
        <v>56.25</v>
      </c>
      <c r="B1277" s="9">
        <v>54.511718999999999</v>
      </c>
      <c r="C1277" s="9">
        <v>1.7382810000000006</v>
      </c>
      <c r="D1277">
        <f t="shared" si="57"/>
        <v>329.4</v>
      </c>
      <c r="E1277">
        <f t="shared" si="58"/>
        <v>327.66171899999995</v>
      </c>
      <c r="F1277">
        <f t="shared" si="59"/>
        <v>1.0053051085897526</v>
      </c>
    </row>
    <row r="1278" spans="1:6" x14ac:dyDescent="0.25">
      <c r="A1278" s="9">
        <v>56.3125</v>
      </c>
      <c r="B1278" s="9">
        <v>54.65625</v>
      </c>
      <c r="C1278" s="9">
        <v>1.65625</v>
      </c>
      <c r="D1278">
        <f t="shared" si="57"/>
        <v>329.46249999999998</v>
      </c>
      <c r="E1278">
        <f t="shared" si="58"/>
        <v>327.80624999999998</v>
      </c>
      <c r="F1278">
        <f t="shared" si="59"/>
        <v>1.0050525272169155</v>
      </c>
    </row>
    <row r="1279" spans="1:6" x14ac:dyDescent="0.25">
      <c r="A1279" s="9">
        <v>56.375</v>
      </c>
      <c r="B1279" s="9">
        <v>54.626953</v>
      </c>
      <c r="C1279" s="9">
        <v>1.7480469999999997</v>
      </c>
      <c r="D1279">
        <f t="shared" si="57"/>
        <v>329.52499999999998</v>
      </c>
      <c r="E1279">
        <f t="shared" si="58"/>
        <v>327.77695299999999</v>
      </c>
      <c r="F1279">
        <f t="shared" si="59"/>
        <v>1.0053330381651329</v>
      </c>
    </row>
    <row r="1280" spans="1:6" x14ac:dyDescent="0.25">
      <c r="A1280" s="9">
        <v>56.3125</v>
      </c>
      <c r="B1280" s="9">
        <v>54.659179999999999</v>
      </c>
      <c r="C1280" s="9">
        <v>1.6533200000000008</v>
      </c>
      <c r="D1280">
        <f t="shared" si="57"/>
        <v>329.46249999999998</v>
      </c>
      <c r="E1280">
        <f t="shared" si="58"/>
        <v>327.80917999999997</v>
      </c>
      <c r="F1280">
        <f t="shared" si="59"/>
        <v>1.0050435439300389</v>
      </c>
    </row>
    <row r="1281" spans="1:6" x14ac:dyDescent="0.25">
      <c r="A1281" s="9">
        <v>56.4375</v>
      </c>
      <c r="B1281" s="9">
        <v>54.779297</v>
      </c>
      <c r="C1281" s="9">
        <v>1.6582030000000003</v>
      </c>
      <c r="D1281">
        <f t="shared" si="57"/>
        <v>329.58749999999998</v>
      </c>
      <c r="E1281">
        <f t="shared" si="58"/>
        <v>327.92929699999996</v>
      </c>
      <c r="F1281">
        <f t="shared" si="59"/>
        <v>1.0050565869386168</v>
      </c>
    </row>
    <row r="1282" spans="1:6" x14ac:dyDescent="0.25">
      <c r="A1282" s="9">
        <v>56.5625</v>
      </c>
      <c r="B1282" s="9">
        <v>54.784179999999999</v>
      </c>
      <c r="C1282" s="9">
        <v>1.7783200000000008</v>
      </c>
      <c r="D1282">
        <f t="shared" si="57"/>
        <v>329.71249999999998</v>
      </c>
      <c r="E1282">
        <f t="shared" si="58"/>
        <v>327.93417999999997</v>
      </c>
      <c r="F1282">
        <f t="shared" si="59"/>
        <v>1.0054227955134167</v>
      </c>
    </row>
    <row r="1283" spans="1:6" x14ac:dyDescent="0.25">
      <c r="A1283" s="9">
        <v>56.5</v>
      </c>
      <c r="B1283" s="9">
        <v>54.791992</v>
      </c>
      <c r="C1283" s="9">
        <v>1.7080079999999995</v>
      </c>
      <c r="D1283">
        <f t="shared" ref="D1283:D1346" si="60">A1283+273.15</f>
        <v>329.65</v>
      </c>
      <c r="E1283">
        <f t="shared" ref="E1283:E1346" si="61">B1283+273.15</f>
        <v>327.94199199999997</v>
      </c>
      <c r="F1283">
        <f t="shared" ref="F1283:F1346" si="62">D1283/E1283</f>
        <v>1.0052082625637038</v>
      </c>
    </row>
    <row r="1284" spans="1:6" x14ac:dyDescent="0.25">
      <c r="A1284" s="9">
        <v>56.625</v>
      </c>
      <c r="B1284" s="9">
        <v>54.75</v>
      </c>
      <c r="C1284" s="9">
        <v>1.875</v>
      </c>
      <c r="D1284">
        <f t="shared" si="60"/>
        <v>329.77499999999998</v>
      </c>
      <c r="E1284">
        <f t="shared" si="61"/>
        <v>327.9</v>
      </c>
      <c r="F1284">
        <f t="shared" si="62"/>
        <v>1.0057182067703567</v>
      </c>
    </row>
    <row r="1285" spans="1:6" x14ac:dyDescent="0.25">
      <c r="A1285" s="9">
        <v>56.5625</v>
      </c>
      <c r="B1285" s="9">
        <v>54.821289</v>
      </c>
      <c r="C1285" s="9">
        <v>1.7412109999999998</v>
      </c>
      <c r="D1285">
        <f t="shared" si="60"/>
        <v>329.71249999999998</v>
      </c>
      <c r="E1285">
        <f t="shared" si="61"/>
        <v>327.97128899999996</v>
      </c>
      <c r="F1285">
        <f t="shared" si="62"/>
        <v>1.0053090348405467</v>
      </c>
    </row>
    <row r="1286" spans="1:6" x14ac:dyDescent="0.25">
      <c r="A1286" s="9">
        <v>56.625</v>
      </c>
      <c r="B1286" s="9">
        <v>54.911133</v>
      </c>
      <c r="C1286" s="9">
        <v>1.7138670000000005</v>
      </c>
      <c r="D1286">
        <f t="shared" si="60"/>
        <v>329.77499999999998</v>
      </c>
      <c r="E1286">
        <f t="shared" si="61"/>
        <v>328.06113299999998</v>
      </c>
      <c r="F1286">
        <f t="shared" si="62"/>
        <v>1.0052242305704651</v>
      </c>
    </row>
    <row r="1287" spans="1:6" x14ac:dyDescent="0.25">
      <c r="A1287" s="9">
        <v>56.625</v>
      </c>
      <c r="B1287" s="9">
        <v>54.831054999999999</v>
      </c>
      <c r="C1287" s="9">
        <v>1.7939450000000008</v>
      </c>
      <c r="D1287">
        <f t="shared" si="60"/>
        <v>329.77499999999998</v>
      </c>
      <c r="E1287">
        <f t="shared" si="61"/>
        <v>327.98105499999997</v>
      </c>
      <c r="F1287">
        <f t="shared" si="62"/>
        <v>1.0054696604351128</v>
      </c>
    </row>
    <row r="1288" spans="1:6" x14ac:dyDescent="0.25">
      <c r="A1288" s="9">
        <v>56.75</v>
      </c>
      <c r="B1288" s="9">
        <v>54.950195000000001</v>
      </c>
      <c r="C1288" s="9">
        <v>1.7998049999999992</v>
      </c>
      <c r="D1288">
        <f t="shared" si="60"/>
        <v>329.9</v>
      </c>
      <c r="E1288">
        <f t="shared" si="61"/>
        <v>328.10019499999999</v>
      </c>
      <c r="F1288">
        <f t="shared" si="62"/>
        <v>1.0054855346855249</v>
      </c>
    </row>
    <row r="1289" spans="1:6" x14ac:dyDescent="0.25">
      <c r="A1289" s="9">
        <v>56.75</v>
      </c>
      <c r="B1289" s="9">
        <v>55.035156000000001</v>
      </c>
      <c r="C1289" s="9">
        <v>1.7148439999999994</v>
      </c>
      <c r="D1289">
        <f t="shared" si="60"/>
        <v>329.9</v>
      </c>
      <c r="E1289">
        <f t="shared" si="61"/>
        <v>328.18515600000001</v>
      </c>
      <c r="F1289">
        <f t="shared" si="62"/>
        <v>1.0052252332826412</v>
      </c>
    </row>
    <row r="1290" spans="1:6" x14ac:dyDescent="0.25">
      <c r="A1290" s="9">
        <v>56.8125</v>
      </c>
      <c r="B1290" s="9">
        <v>54.990234000000001</v>
      </c>
      <c r="C1290" s="9">
        <v>1.8222659999999991</v>
      </c>
      <c r="D1290">
        <f t="shared" si="60"/>
        <v>329.96249999999998</v>
      </c>
      <c r="E1290">
        <f t="shared" si="61"/>
        <v>328.14023399999996</v>
      </c>
      <c r="F1290">
        <f t="shared" si="62"/>
        <v>1.0055533147453048</v>
      </c>
    </row>
    <row r="1291" spans="1:6" x14ac:dyDescent="0.25">
      <c r="A1291" s="9">
        <v>56.8125</v>
      </c>
      <c r="B1291" s="9">
        <v>55.101562999999999</v>
      </c>
      <c r="C1291" s="9">
        <v>1.7109370000000013</v>
      </c>
      <c r="D1291">
        <f t="shared" si="60"/>
        <v>329.96249999999998</v>
      </c>
      <c r="E1291">
        <f t="shared" si="61"/>
        <v>328.25156299999998</v>
      </c>
      <c r="F1291">
        <f t="shared" si="62"/>
        <v>1.0052122737340934</v>
      </c>
    </row>
    <row r="1292" spans="1:6" x14ac:dyDescent="0.25">
      <c r="A1292" s="9">
        <v>56.6875</v>
      </c>
      <c r="B1292" s="9">
        <v>55.127929999999999</v>
      </c>
      <c r="C1292" s="9">
        <v>1.5595700000000008</v>
      </c>
      <c r="D1292">
        <f t="shared" si="60"/>
        <v>329.83749999999998</v>
      </c>
      <c r="E1292">
        <f t="shared" si="61"/>
        <v>328.27792999999997</v>
      </c>
      <c r="F1292">
        <f t="shared" si="62"/>
        <v>1.0047507610395863</v>
      </c>
    </row>
    <row r="1293" spans="1:6" x14ac:dyDescent="0.25">
      <c r="A1293" s="9">
        <v>56.9375</v>
      </c>
      <c r="B1293" s="9">
        <v>55.140625</v>
      </c>
      <c r="C1293" s="9">
        <v>1.796875</v>
      </c>
      <c r="D1293">
        <f t="shared" si="60"/>
        <v>330.08749999999998</v>
      </c>
      <c r="E1293">
        <f t="shared" si="61"/>
        <v>328.29062499999998</v>
      </c>
      <c r="F1293">
        <f t="shared" si="62"/>
        <v>1.0054734276983999</v>
      </c>
    </row>
    <row r="1294" spans="1:6" x14ac:dyDescent="0.25">
      <c r="A1294" s="9">
        <v>56.9375</v>
      </c>
      <c r="B1294" s="9">
        <v>55.167968999999999</v>
      </c>
      <c r="C1294" s="9">
        <v>1.7695310000000006</v>
      </c>
      <c r="D1294">
        <f t="shared" si="60"/>
        <v>330.08749999999998</v>
      </c>
      <c r="E1294">
        <f t="shared" si="61"/>
        <v>328.31796899999995</v>
      </c>
      <c r="F1294">
        <f t="shared" si="62"/>
        <v>1.0053896867277465</v>
      </c>
    </row>
    <row r="1295" spans="1:6" x14ac:dyDescent="0.25">
      <c r="A1295" s="9">
        <v>57</v>
      </c>
      <c r="B1295" s="9">
        <v>55.194336</v>
      </c>
      <c r="C1295" s="9">
        <v>1.8056640000000002</v>
      </c>
      <c r="D1295">
        <f t="shared" si="60"/>
        <v>330.15</v>
      </c>
      <c r="E1295">
        <f t="shared" si="61"/>
        <v>328.344336</v>
      </c>
      <c r="F1295">
        <f t="shared" si="62"/>
        <v>1.005499299978788</v>
      </c>
    </row>
    <row r="1296" spans="1:6" x14ac:dyDescent="0.25">
      <c r="A1296" s="9">
        <v>57.0625</v>
      </c>
      <c r="B1296" s="9">
        <v>55.172851999999999</v>
      </c>
      <c r="C1296" s="9">
        <v>1.8896480000000011</v>
      </c>
      <c r="D1296">
        <f t="shared" si="60"/>
        <v>330.21249999999998</v>
      </c>
      <c r="E1296">
        <f t="shared" si="61"/>
        <v>328.32285199999995</v>
      </c>
      <c r="F1296">
        <f t="shared" si="62"/>
        <v>1.0057554568269893</v>
      </c>
    </row>
    <row r="1297" spans="1:6" x14ac:dyDescent="0.25">
      <c r="A1297" s="9">
        <v>57</v>
      </c>
      <c r="B1297" s="9">
        <v>55.311523000000001</v>
      </c>
      <c r="C1297" s="9">
        <v>1.6884769999999989</v>
      </c>
      <c r="D1297">
        <f t="shared" si="60"/>
        <v>330.15</v>
      </c>
      <c r="E1297">
        <f t="shared" si="61"/>
        <v>328.461523</v>
      </c>
      <c r="F1297">
        <f t="shared" si="62"/>
        <v>1.0051405625370615</v>
      </c>
    </row>
    <row r="1298" spans="1:6" x14ac:dyDescent="0.25">
      <c r="A1298" s="9">
        <v>57</v>
      </c>
      <c r="B1298" s="9">
        <v>55.272461</v>
      </c>
      <c r="C1298" s="9">
        <v>1.7275390000000002</v>
      </c>
      <c r="D1298">
        <f t="shared" si="60"/>
        <v>330.15</v>
      </c>
      <c r="E1298">
        <f t="shared" si="61"/>
        <v>328.422461</v>
      </c>
      <c r="F1298">
        <f t="shared" si="62"/>
        <v>1.005260112218695</v>
      </c>
    </row>
    <row r="1299" spans="1:6" x14ac:dyDescent="0.25">
      <c r="A1299" s="9">
        <v>57.0625</v>
      </c>
      <c r="B1299" s="9">
        <v>55.368164</v>
      </c>
      <c r="C1299" s="9">
        <v>1.6943359999999998</v>
      </c>
      <c r="D1299">
        <f t="shared" si="60"/>
        <v>330.21249999999998</v>
      </c>
      <c r="E1299">
        <f t="shared" si="61"/>
        <v>328.51816399999996</v>
      </c>
      <c r="F1299">
        <f t="shared" si="62"/>
        <v>1.0051575108644526</v>
      </c>
    </row>
    <row r="1300" spans="1:6" x14ac:dyDescent="0.25">
      <c r="A1300" s="9">
        <v>57.0625</v>
      </c>
      <c r="B1300" s="9">
        <v>55.340820000000001</v>
      </c>
      <c r="C1300" s="9">
        <v>1.7216799999999992</v>
      </c>
      <c r="D1300">
        <f t="shared" si="60"/>
        <v>330.21249999999998</v>
      </c>
      <c r="E1300">
        <f t="shared" si="61"/>
        <v>328.49081999999999</v>
      </c>
      <c r="F1300">
        <f t="shared" si="62"/>
        <v>1.0052411814735036</v>
      </c>
    </row>
    <row r="1301" spans="1:6" x14ac:dyDescent="0.25">
      <c r="A1301" s="9">
        <v>57.25</v>
      </c>
      <c r="B1301" s="9">
        <v>55.326172</v>
      </c>
      <c r="C1301" s="9">
        <v>1.9238280000000003</v>
      </c>
      <c r="D1301">
        <f t="shared" si="60"/>
        <v>330.4</v>
      </c>
      <c r="E1301">
        <f t="shared" si="61"/>
        <v>328.47617199999996</v>
      </c>
      <c r="F1301">
        <f t="shared" si="62"/>
        <v>1.0058568266559074</v>
      </c>
    </row>
    <row r="1302" spans="1:6" x14ac:dyDescent="0.25">
      <c r="A1302" s="9">
        <v>57.25</v>
      </c>
      <c r="B1302" s="9">
        <v>55.489258</v>
      </c>
      <c r="C1302" s="9">
        <v>1.7607420000000005</v>
      </c>
      <c r="D1302">
        <f t="shared" si="60"/>
        <v>330.4</v>
      </c>
      <c r="E1302">
        <f t="shared" si="61"/>
        <v>328.63925799999998</v>
      </c>
      <c r="F1302">
        <f t="shared" si="62"/>
        <v>1.005357673975761</v>
      </c>
    </row>
    <row r="1303" spans="1:6" x14ac:dyDescent="0.25">
      <c r="A1303" s="9">
        <v>57.5</v>
      </c>
      <c r="B1303" s="9">
        <v>55.483398000000001</v>
      </c>
      <c r="C1303" s="9">
        <v>2.0166019999999989</v>
      </c>
      <c r="D1303">
        <f t="shared" si="60"/>
        <v>330.65</v>
      </c>
      <c r="E1303">
        <f t="shared" si="61"/>
        <v>328.633398</v>
      </c>
      <c r="F1303">
        <f t="shared" si="62"/>
        <v>1.0061363270205421</v>
      </c>
    </row>
    <row r="1304" spans="1:6" x14ac:dyDescent="0.25">
      <c r="A1304" s="9">
        <v>57.25</v>
      </c>
      <c r="B1304" s="9">
        <v>55.465820000000001</v>
      </c>
      <c r="C1304" s="9">
        <v>1.7841799999999992</v>
      </c>
      <c r="D1304">
        <f t="shared" si="60"/>
        <v>330.4</v>
      </c>
      <c r="E1304">
        <f t="shared" si="61"/>
        <v>328.61581999999999</v>
      </c>
      <c r="F1304">
        <f t="shared" si="62"/>
        <v>1.0054293795107003</v>
      </c>
    </row>
    <row r="1305" spans="1:6" x14ac:dyDescent="0.25">
      <c r="A1305" s="9">
        <v>57.25</v>
      </c>
      <c r="B1305" s="9">
        <v>55.540039</v>
      </c>
      <c r="C1305" s="9">
        <v>1.7099609999999998</v>
      </c>
      <c r="D1305">
        <f t="shared" si="60"/>
        <v>330.4</v>
      </c>
      <c r="E1305">
        <f t="shared" si="61"/>
        <v>328.69003899999996</v>
      </c>
      <c r="F1305">
        <f t="shared" si="62"/>
        <v>1.0052023511427435</v>
      </c>
    </row>
    <row r="1306" spans="1:6" x14ac:dyDescent="0.25">
      <c r="A1306" s="9">
        <v>57.25</v>
      </c>
      <c r="B1306" s="9">
        <v>55.623047</v>
      </c>
      <c r="C1306" s="9">
        <v>1.6269530000000003</v>
      </c>
      <c r="D1306">
        <f t="shared" si="60"/>
        <v>330.4</v>
      </c>
      <c r="E1306">
        <f t="shared" si="61"/>
        <v>328.77304699999996</v>
      </c>
      <c r="F1306">
        <f t="shared" si="62"/>
        <v>1.0049485595453937</v>
      </c>
    </row>
    <row r="1307" spans="1:6" x14ac:dyDescent="0.25">
      <c r="A1307" s="9">
        <v>57.3125</v>
      </c>
      <c r="B1307" s="9">
        <v>55.619140999999999</v>
      </c>
      <c r="C1307" s="9">
        <v>1.6933590000000009</v>
      </c>
      <c r="D1307">
        <f t="shared" si="60"/>
        <v>330.46249999999998</v>
      </c>
      <c r="E1307">
        <f t="shared" si="61"/>
        <v>328.76914099999999</v>
      </c>
      <c r="F1307">
        <f t="shared" si="62"/>
        <v>1.0051506020146823</v>
      </c>
    </row>
    <row r="1308" spans="1:6" x14ac:dyDescent="0.25">
      <c r="A1308" s="9">
        <v>57.375</v>
      </c>
      <c r="B1308" s="9">
        <v>55.702148000000001</v>
      </c>
      <c r="C1308" s="9">
        <v>1.6728519999999989</v>
      </c>
      <c r="D1308">
        <f t="shared" si="60"/>
        <v>330.52499999999998</v>
      </c>
      <c r="E1308">
        <f t="shared" si="61"/>
        <v>328.852148</v>
      </c>
      <c r="F1308">
        <f t="shared" si="62"/>
        <v>1.0050869425976807</v>
      </c>
    </row>
    <row r="1309" spans="1:6" x14ac:dyDescent="0.25">
      <c r="A1309" s="9">
        <v>57.375</v>
      </c>
      <c r="B1309" s="9">
        <v>55.684570000000001</v>
      </c>
      <c r="C1309" s="9">
        <v>1.6904299999999992</v>
      </c>
      <c r="D1309">
        <f t="shared" si="60"/>
        <v>330.52499999999998</v>
      </c>
      <c r="E1309">
        <f t="shared" si="61"/>
        <v>328.83456999999999</v>
      </c>
      <c r="F1309">
        <f t="shared" si="62"/>
        <v>1.0051406699727465</v>
      </c>
    </row>
    <row r="1310" spans="1:6" x14ac:dyDescent="0.25">
      <c r="A1310" s="9">
        <v>57.5</v>
      </c>
      <c r="B1310" s="9">
        <v>55.710937999999999</v>
      </c>
      <c r="C1310" s="9">
        <v>1.7890620000000013</v>
      </c>
      <c r="D1310">
        <f t="shared" si="60"/>
        <v>330.65</v>
      </c>
      <c r="E1310">
        <f t="shared" si="61"/>
        <v>328.86093799999998</v>
      </c>
      <c r="F1310">
        <f t="shared" si="62"/>
        <v>1.0054401778784685</v>
      </c>
    </row>
    <row r="1311" spans="1:6" x14ac:dyDescent="0.25">
      <c r="A1311" s="9">
        <v>57.5625</v>
      </c>
      <c r="B1311" s="9">
        <v>55.742187999999999</v>
      </c>
      <c r="C1311" s="9">
        <v>1.8203120000000013</v>
      </c>
      <c r="D1311">
        <f t="shared" si="60"/>
        <v>330.71249999999998</v>
      </c>
      <c r="E1311">
        <f t="shared" si="61"/>
        <v>328.89218799999998</v>
      </c>
      <c r="F1311">
        <f t="shared" si="62"/>
        <v>1.0055346769136395</v>
      </c>
    </row>
    <row r="1312" spans="1:6" x14ac:dyDescent="0.25">
      <c r="A1312" s="9">
        <v>57.75</v>
      </c>
      <c r="B1312" s="9">
        <v>55.858398000000001</v>
      </c>
      <c r="C1312" s="9">
        <v>1.8916019999999989</v>
      </c>
      <c r="D1312">
        <f t="shared" si="60"/>
        <v>330.9</v>
      </c>
      <c r="E1312">
        <f t="shared" si="61"/>
        <v>329.008398</v>
      </c>
      <c r="F1312">
        <f t="shared" si="62"/>
        <v>1.0057494033936483</v>
      </c>
    </row>
    <row r="1313" spans="1:6" x14ac:dyDescent="0.25">
      <c r="A1313" s="9">
        <v>57.5</v>
      </c>
      <c r="B1313" s="9">
        <v>55.851562999999999</v>
      </c>
      <c r="C1313" s="9">
        <v>1.6484370000000013</v>
      </c>
      <c r="D1313">
        <f t="shared" si="60"/>
        <v>330.65</v>
      </c>
      <c r="E1313">
        <f t="shared" si="61"/>
        <v>329.00156299999998</v>
      </c>
      <c r="F1313">
        <f t="shared" si="62"/>
        <v>1.0050104230051942</v>
      </c>
    </row>
    <row r="1314" spans="1:6" x14ac:dyDescent="0.25">
      <c r="A1314" s="9">
        <v>57.6875</v>
      </c>
      <c r="B1314" s="9">
        <v>55.936523000000001</v>
      </c>
      <c r="C1314" s="9">
        <v>1.7509769999999989</v>
      </c>
      <c r="D1314">
        <f t="shared" si="60"/>
        <v>330.83749999999998</v>
      </c>
      <c r="E1314">
        <f t="shared" si="61"/>
        <v>329.086523</v>
      </c>
      <c r="F1314">
        <f t="shared" si="62"/>
        <v>1.0053207192565585</v>
      </c>
    </row>
    <row r="1315" spans="1:6" x14ac:dyDescent="0.25">
      <c r="A1315" s="9">
        <v>57.625</v>
      </c>
      <c r="B1315" s="9">
        <v>55.916015999999999</v>
      </c>
      <c r="C1315" s="9">
        <v>1.7089840000000009</v>
      </c>
      <c r="D1315">
        <f t="shared" si="60"/>
        <v>330.77499999999998</v>
      </c>
      <c r="E1315">
        <f t="shared" si="61"/>
        <v>329.06601599999999</v>
      </c>
      <c r="F1315">
        <f t="shared" si="62"/>
        <v>1.0051934381458583</v>
      </c>
    </row>
    <row r="1316" spans="1:6" x14ac:dyDescent="0.25">
      <c r="A1316" s="9">
        <v>57.75</v>
      </c>
      <c r="B1316" s="9">
        <v>55.986328</v>
      </c>
      <c r="C1316" s="9">
        <v>1.7636719999999997</v>
      </c>
      <c r="D1316">
        <f t="shared" si="60"/>
        <v>330.9</v>
      </c>
      <c r="E1316">
        <f t="shared" si="61"/>
        <v>329.13632799999999</v>
      </c>
      <c r="F1316">
        <f t="shared" si="62"/>
        <v>1.0053584847674426</v>
      </c>
    </row>
    <row r="1317" spans="1:6" x14ac:dyDescent="0.25">
      <c r="A1317" s="9">
        <v>57.6875</v>
      </c>
      <c r="B1317" s="9">
        <v>55.993164</v>
      </c>
      <c r="C1317" s="9">
        <v>1.6943359999999998</v>
      </c>
      <c r="D1317">
        <f t="shared" si="60"/>
        <v>330.83749999999998</v>
      </c>
      <c r="E1317">
        <f t="shared" si="61"/>
        <v>329.14316399999996</v>
      </c>
      <c r="F1317">
        <f t="shared" si="62"/>
        <v>1.0051477174230483</v>
      </c>
    </row>
    <row r="1318" spans="1:6" x14ac:dyDescent="0.25">
      <c r="A1318" s="9">
        <v>57.875</v>
      </c>
      <c r="B1318" s="9">
        <v>56.012695000000001</v>
      </c>
      <c r="C1318" s="9">
        <v>1.8623049999999992</v>
      </c>
      <c r="D1318">
        <f t="shared" si="60"/>
        <v>331.02499999999998</v>
      </c>
      <c r="E1318">
        <f t="shared" si="61"/>
        <v>329.16269499999999</v>
      </c>
      <c r="F1318">
        <f t="shared" si="62"/>
        <v>1.0056577037078882</v>
      </c>
    </row>
    <row r="1319" spans="1:6" x14ac:dyDescent="0.25">
      <c r="A1319" s="9">
        <v>57.875</v>
      </c>
      <c r="B1319" s="9">
        <v>56.126953</v>
      </c>
      <c r="C1319" s="9">
        <v>1.7480469999999997</v>
      </c>
      <c r="D1319">
        <f t="shared" si="60"/>
        <v>331.02499999999998</v>
      </c>
      <c r="E1319">
        <f t="shared" si="61"/>
        <v>329.27695299999999</v>
      </c>
      <c r="F1319">
        <f t="shared" si="62"/>
        <v>1.0053087438524735</v>
      </c>
    </row>
    <row r="1320" spans="1:6" x14ac:dyDescent="0.25">
      <c r="A1320" s="9">
        <v>57.6875</v>
      </c>
      <c r="B1320" s="9">
        <v>56.148437999999999</v>
      </c>
      <c r="C1320" s="9">
        <v>1.5390620000000013</v>
      </c>
      <c r="D1320">
        <f t="shared" si="60"/>
        <v>330.83749999999998</v>
      </c>
      <c r="E1320">
        <f t="shared" si="61"/>
        <v>329.29843799999998</v>
      </c>
      <c r="F1320">
        <f t="shared" si="62"/>
        <v>1.0046737604021068</v>
      </c>
    </row>
    <row r="1321" spans="1:6" x14ac:dyDescent="0.25">
      <c r="A1321" s="9">
        <v>58</v>
      </c>
      <c r="B1321" s="9">
        <v>56.208008</v>
      </c>
      <c r="C1321" s="9">
        <v>1.7919920000000005</v>
      </c>
      <c r="D1321">
        <f t="shared" si="60"/>
        <v>331.15</v>
      </c>
      <c r="E1321">
        <f t="shared" si="61"/>
        <v>329.35800799999998</v>
      </c>
      <c r="F1321">
        <f t="shared" si="62"/>
        <v>1.0054408636088181</v>
      </c>
    </row>
    <row r="1322" spans="1:6" x14ac:dyDescent="0.25">
      <c r="A1322" s="9">
        <v>57.9375</v>
      </c>
      <c r="B1322" s="9">
        <v>56.266601999999999</v>
      </c>
      <c r="C1322" s="9">
        <v>1.6708980000000011</v>
      </c>
      <c r="D1322">
        <f t="shared" si="60"/>
        <v>331.08749999999998</v>
      </c>
      <c r="E1322">
        <f t="shared" si="61"/>
        <v>329.41660199999995</v>
      </c>
      <c r="F1322">
        <f t="shared" si="62"/>
        <v>1.0050722944437391</v>
      </c>
    </row>
    <row r="1323" spans="1:6" x14ac:dyDescent="0.25">
      <c r="A1323" s="9">
        <v>58.0625</v>
      </c>
      <c r="B1323" s="9">
        <v>56.264648000000001</v>
      </c>
      <c r="C1323" s="9">
        <v>1.7978519999999989</v>
      </c>
      <c r="D1323">
        <f t="shared" si="60"/>
        <v>331.21249999999998</v>
      </c>
      <c r="E1323">
        <f t="shared" si="61"/>
        <v>329.414648</v>
      </c>
      <c r="F1323">
        <f t="shared" si="62"/>
        <v>1.0054577172293806</v>
      </c>
    </row>
    <row r="1324" spans="1:6" x14ac:dyDescent="0.25">
      <c r="A1324" s="9">
        <v>58.25</v>
      </c>
      <c r="B1324" s="9">
        <v>56.259765999999999</v>
      </c>
      <c r="C1324" s="9">
        <v>1.9902340000000009</v>
      </c>
      <c r="D1324">
        <f t="shared" si="60"/>
        <v>331.4</v>
      </c>
      <c r="E1324">
        <f t="shared" si="61"/>
        <v>329.40976599999999</v>
      </c>
      <c r="F1324">
        <f t="shared" si="62"/>
        <v>1.0060418184444477</v>
      </c>
    </row>
    <row r="1325" spans="1:6" x14ac:dyDescent="0.25">
      <c r="A1325" s="9">
        <v>57.9375</v>
      </c>
      <c r="B1325" s="9">
        <v>56.271484000000001</v>
      </c>
      <c r="C1325" s="9">
        <v>1.6660159999999991</v>
      </c>
      <c r="D1325">
        <f t="shared" si="60"/>
        <v>331.08749999999998</v>
      </c>
      <c r="E1325">
        <f t="shared" si="61"/>
        <v>329.42148399999996</v>
      </c>
      <c r="F1325">
        <f t="shared" si="62"/>
        <v>1.0050573993528606</v>
      </c>
    </row>
    <row r="1326" spans="1:6" x14ac:dyDescent="0.25">
      <c r="A1326" s="9">
        <v>58.0625</v>
      </c>
      <c r="B1326" s="9">
        <v>56.356445000000001</v>
      </c>
      <c r="C1326" s="9">
        <v>1.7060549999999992</v>
      </c>
      <c r="D1326">
        <f t="shared" si="60"/>
        <v>331.21249999999998</v>
      </c>
      <c r="E1326">
        <f t="shared" si="61"/>
        <v>329.50644499999999</v>
      </c>
      <c r="F1326">
        <f t="shared" si="62"/>
        <v>1.0051776073757828</v>
      </c>
    </row>
    <row r="1327" spans="1:6" x14ac:dyDescent="0.25">
      <c r="A1327" s="9">
        <v>57.875</v>
      </c>
      <c r="B1327" s="9">
        <v>56.276367</v>
      </c>
      <c r="C1327" s="9">
        <v>1.5986329999999995</v>
      </c>
      <c r="D1327">
        <f t="shared" si="60"/>
        <v>331.02499999999998</v>
      </c>
      <c r="E1327">
        <f t="shared" si="61"/>
        <v>329.42636699999997</v>
      </c>
      <c r="F1327">
        <f t="shared" si="62"/>
        <v>1.0048527779198682</v>
      </c>
    </row>
    <row r="1328" spans="1:6" x14ac:dyDescent="0.25">
      <c r="A1328" s="9">
        <v>58.125</v>
      </c>
      <c r="B1328" s="9">
        <v>56.419922</v>
      </c>
      <c r="C1328" s="9">
        <v>1.7050780000000003</v>
      </c>
      <c r="D1328">
        <f t="shared" si="60"/>
        <v>331.27499999999998</v>
      </c>
      <c r="E1328">
        <f t="shared" si="61"/>
        <v>329.56992199999996</v>
      </c>
      <c r="F1328">
        <f t="shared" si="62"/>
        <v>1.0051736456702502</v>
      </c>
    </row>
    <row r="1329" spans="1:6" x14ac:dyDescent="0.25">
      <c r="A1329" s="9">
        <v>58.125</v>
      </c>
      <c r="B1329" s="9">
        <v>56.466797</v>
      </c>
      <c r="C1329" s="9">
        <v>1.6582030000000003</v>
      </c>
      <c r="D1329">
        <f t="shared" si="60"/>
        <v>331.27499999999998</v>
      </c>
      <c r="E1329">
        <f t="shared" si="61"/>
        <v>329.61679699999996</v>
      </c>
      <c r="F1329">
        <f t="shared" si="62"/>
        <v>1.005030699330532</v>
      </c>
    </row>
    <row r="1330" spans="1:6" x14ac:dyDescent="0.25">
      <c r="A1330" s="9">
        <v>58.125</v>
      </c>
      <c r="B1330" s="9">
        <v>56.434570000000001</v>
      </c>
      <c r="C1330" s="9">
        <v>1.6904299999999992</v>
      </c>
      <c r="D1330">
        <f t="shared" si="60"/>
        <v>331.27499999999998</v>
      </c>
      <c r="E1330">
        <f t="shared" si="61"/>
        <v>329.58456999999999</v>
      </c>
      <c r="F1330">
        <f t="shared" si="62"/>
        <v>1.0051289719054506</v>
      </c>
    </row>
    <row r="1331" spans="1:6" x14ac:dyDescent="0.25">
      <c r="A1331" s="9">
        <v>58.25</v>
      </c>
      <c r="B1331" s="9">
        <v>56.466797</v>
      </c>
      <c r="C1331" s="9">
        <v>1.7832030000000003</v>
      </c>
      <c r="D1331">
        <f t="shared" si="60"/>
        <v>331.4</v>
      </c>
      <c r="E1331">
        <f t="shared" si="61"/>
        <v>329.61679699999996</v>
      </c>
      <c r="F1331">
        <f t="shared" si="62"/>
        <v>1.0054099275772042</v>
      </c>
    </row>
    <row r="1332" spans="1:6" x14ac:dyDescent="0.25">
      <c r="A1332" s="9">
        <v>58.3125</v>
      </c>
      <c r="B1332" s="9">
        <v>56.541015999999999</v>
      </c>
      <c r="C1332" s="9">
        <v>1.7714840000000009</v>
      </c>
      <c r="D1332">
        <f t="shared" si="60"/>
        <v>331.46249999999998</v>
      </c>
      <c r="E1332">
        <f t="shared" si="61"/>
        <v>329.69101599999999</v>
      </c>
      <c r="F1332">
        <f t="shared" si="62"/>
        <v>1.0053731643084869</v>
      </c>
    </row>
    <row r="1333" spans="1:6" x14ac:dyDescent="0.25">
      <c r="A1333" s="9">
        <v>58.3125</v>
      </c>
      <c r="B1333" s="9">
        <v>56.587890999999999</v>
      </c>
      <c r="C1333" s="9">
        <v>1.7246090000000009</v>
      </c>
      <c r="D1333">
        <f t="shared" si="60"/>
        <v>331.46249999999998</v>
      </c>
      <c r="E1333">
        <f t="shared" si="61"/>
        <v>329.73789099999999</v>
      </c>
      <c r="F1333">
        <f t="shared" si="62"/>
        <v>1.0052302421015971</v>
      </c>
    </row>
    <row r="1334" spans="1:6" x14ac:dyDescent="0.25">
      <c r="A1334" s="9">
        <v>58.25</v>
      </c>
      <c r="B1334" s="9">
        <v>56.638672</v>
      </c>
      <c r="C1334" s="9">
        <v>1.6113280000000003</v>
      </c>
      <c r="D1334">
        <f t="shared" si="60"/>
        <v>331.4</v>
      </c>
      <c r="E1334">
        <f t="shared" si="61"/>
        <v>329.78867199999996</v>
      </c>
      <c r="F1334">
        <f t="shared" si="62"/>
        <v>1.0048859410186171</v>
      </c>
    </row>
    <row r="1335" spans="1:6" x14ac:dyDescent="0.25">
      <c r="A1335" s="9">
        <v>58.375</v>
      </c>
      <c r="B1335" s="9">
        <v>56.632812999999999</v>
      </c>
      <c r="C1335" s="9">
        <v>1.7421870000000013</v>
      </c>
      <c r="D1335">
        <f t="shared" si="60"/>
        <v>331.52499999999998</v>
      </c>
      <c r="E1335">
        <f t="shared" si="61"/>
        <v>329.78281299999998</v>
      </c>
      <c r="F1335">
        <f t="shared" si="62"/>
        <v>1.0052828314009197</v>
      </c>
    </row>
    <row r="1336" spans="1:6" x14ac:dyDescent="0.25">
      <c r="A1336" s="9">
        <v>58.4375</v>
      </c>
      <c r="B1336" s="9">
        <v>56.712890999999999</v>
      </c>
      <c r="C1336" s="9">
        <v>1.7246090000000009</v>
      </c>
      <c r="D1336">
        <f t="shared" si="60"/>
        <v>331.58749999999998</v>
      </c>
      <c r="E1336">
        <f t="shared" si="61"/>
        <v>329.86289099999999</v>
      </c>
      <c r="F1336">
        <f t="shared" si="62"/>
        <v>1.0052282601258109</v>
      </c>
    </row>
    <row r="1337" spans="1:6" x14ac:dyDescent="0.25">
      <c r="A1337" s="9">
        <v>58.375</v>
      </c>
      <c r="B1337" s="9">
        <v>56.790039</v>
      </c>
      <c r="C1337" s="9">
        <v>1.5849609999999998</v>
      </c>
      <c r="D1337">
        <f t="shared" si="60"/>
        <v>331.52499999999998</v>
      </c>
      <c r="E1337">
        <f t="shared" si="61"/>
        <v>329.94003899999996</v>
      </c>
      <c r="F1337">
        <f t="shared" si="62"/>
        <v>1.0048037849689411</v>
      </c>
    </row>
    <row r="1338" spans="1:6" x14ac:dyDescent="0.25">
      <c r="A1338" s="9">
        <v>58.5625</v>
      </c>
      <c r="B1338" s="9">
        <v>56.728515999999999</v>
      </c>
      <c r="C1338" s="9">
        <v>1.8339840000000009</v>
      </c>
      <c r="D1338">
        <f t="shared" si="60"/>
        <v>331.71249999999998</v>
      </c>
      <c r="E1338">
        <f t="shared" si="61"/>
        <v>329.87851599999999</v>
      </c>
      <c r="F1338">
        <f t="shared" si="62"/>
        <v>1.0055595739372127</v>
      </c>
    </row>
    <row r="1339" spans="1:6" x14ac:dyDescent="0.25">
      <c r="A1339" s="9">
        <v>58.5625</v>
      </c>
      <c r="B1339" s="9">
        <v>56.833984000000001</v>
      </c>
      <c r="C1339" s="9">
        <v>1.7285159999999991</v>
      </c>
      <c r="D1339">
        <f t="shared" si="60"/>
        <v>331.71249999999998</v>
      </c>
      <c r="E1339">
        <f t="shared" si="61"/>
        <v>329.98398399999996</v>
      </c>
      <c r="F1339">
        <f t="shared" si="62"/>
        <v>1.005238181499136</v>
      </c>
    </row>
    <row r="1340" spans="1:6" x14ac:dyDescent="0.25">
      <c r="A1340" s="9">
        <v>58.625</v>
      </c>
      <c r="B1340" s="9">
        <v>56.820312999999999</v>
      </c>
      <c r="C1340" s="9">
        <v>1.8046870000000013</v>
      </c>
      <c r="D1340">
        <f t="shared" si="60"/>
        <v>331.77499999999998</v>
      </c>
      <c r="E1340">
        <f t="shared" si="61"/>
        <v>329.97031299999998</v>
      </c>
      <c r="F1340">
        <f t="shared" si="62"/>
        <v>1.0054692405010386</v>
      </c>
    </row>
    <row r="1341" spans="1:6" x14ac:dyDescent="0.25">
      <c r="A1341" s="9">
        <v>58.8125</v>
      </c>
      <c r="B1341" s="9">
        <v>56.796875</v>
      </c>
      <c r="C1341" s="9">
        <v>2.015625</v>
      </c>
      <c r="D1341">
        <f t="shared" si="60"/>
        <v>331.96249999999998</v>
      </c>
      <c r="E1341">
        <f t="shared" si="61"/>
        <v>329.94687499999998</v>
      </c>
      <c r="F1341">
        <f t="shared" si="62"/>
        <v>1.0061089379919115</v>
      </c>
    </row>
    <row r="1342" spans="1:6" x14ac:dyDescent="0.25">
      <c r="A1342" s="9">
        <v>58.8125</v>
      </c>
      <c r="B1342" s="9">
        <v>56.998047</v>
      </c>
      <c r="C1342" s="9">
        <v>1.8144530000000003</v>
      </c>
      <c r="D1342">
        <f t="shared" si="60"/>
        <v>331.96249999999998</v>
      </c>
      <c r="E1342">
        <f t="shared" si="61"/>
        <v>330.14804699999996</v>
      </c>
      <c r="F1342">
        <f t="shared" si="62"/>
        <v>1.0054958768240116</v>
      </c>
    </row>
    <row r="1343" spans="1:6" x14ac:dyDescent="0.25">
      <c r="A1343" s="9">
        <v>58.625</v>
      </c>
      <c r="B1343" s="9">
        <v>56.972656000000001</v>
      </c>
      <c r="C1343" s="9">
        <v>1.6523439999999994</v>
      </c>
      <c r="D1343">
        <f t="shared" si="60"/>
        <v>331.77499999999998</v>
      </c>
      <c r="E1343">
        <f t="shared" si="61"/>
        <v>330.12265600000001</v>
      </c>
      <c r="F1343">
        <f t="shared" si="62"/>
        <v>1.0050052426574443</v>
      </c>
    </row>
    <row r="1344" spans="1:6" x14ac:dyDescent="0.25">
      <c r="A1344" s="9">
        <v>58.6875</v>
      </c>
      <c r="B1344" s="9">
        <v>56.962890999999999</v>
      </c>
      <c r="C1344" s="9">
        <v>1.7246090000000009</v>
      </c>
      <c r="D1344">
        <f t="shared" si="60"/>
        <v>331.83749999999998</v>
      </c>
      <c r="E1344">
        <f t="shared" si="61"/>
        <v>330.11289099999999</v>
      </c>
      <c r="F1344">
        <f t="shared" si="62"/>
        <v>1.0052243006771886</v>
      </c>
    </row>
    <row r="1345" spans="1:6" x14ac:dyDescent="0.25">
      <c r="A1345" s="9">
        <v>58.75</v>
      </c>
      <c r="B1345" s="9">
        <v>57.098633</v>
      </c>
      <c r="C1345" s="9">
        <v>1.6513670000000005</v>
      </c>
      <c r="D1345">
        <f t="shared" si="60"/>
        <v>331.9</v>
      </c>
      <c r="E1345">
        <f t="shared" si="61"/>
        <v>330.24863299999998</v>
      </c>
      <c r="F1345">
        <f t="shared" si="62"/>
        <v>1.0050003749750571</v>
      </c>
    </row>
    <row r="1346" spans="1:6" x14ac:dyDescent="0.25">
      <c r="A1346" s="9">
        <v>58.75</v>
      </c>
      <c r="B1346" s="9">
        <v>57.100586</v>
      </c>
      <c r="C1346" s="9">
        <v>1.6494140000000002</v>
      </c>
      <c r="D1346">
        <f t="shared" si="60"/>
        <v>331.9</v>
      </c>
      <c r="E1346">
        <f t="shared" si="61"/>
        <v>330.250586</v>
      </c>
      <c r="F1346">
        <f t="shared" si="62"/>
        <v>1.0049944317131354</v>
      </c>
    </row>
    <row r="1347" spans="1:6" x14ac:dyDescent="0.25">
      <c r="A1347" s="9">
        <v>58.75</v>
      </c>
      <c r="B1347" s="9">
        <v>57.148437999999999</v>
      </c>
      <c r="C1347" s="9">
        <v>1.6015620000000013</v>
      </c>
      <c r="D1347">
        <f t="shared" ref="D1347:D1410" si="63">A1347+273.15</f>
        <v>331.9</v>
      </c>
      <c r="E1347">
        <f t="shared" ref="E1347:E1410" si="64">B1347+273.15</f>
        <v>330.29843799999998</v>
      </c>
      <c r="F1347">
        <f t="shared" ref="F1347:F1410" si="65">D1347/E1347</f>
        <v>1.004848833102868</v>
      </c>
    </row>
    <row r="1348" spans="1:6" x14ac:dyDescent="0.25">
      <c r="A1348" s="9">
        <v>58.875</v>
      </c>
      <c r="B1348" s="9">
        <v>57.182617</v>
      </c>
      <c r="C1348" s="9">
        <v>1.6923829999999995</v>
      </c>
      <c r="D1348">
        <f t="shared" si="63"/>
        <v>332.02499999999998</v>
      </c>
      <c r="E1348">
        <f t="shared" si="64"/>
        <v>330.33261699999997</v>
      </c>
      <c r="F1348">
        <f t="shared" si="65"/>
        <v>1.0051232694348193</v>
      </c>
    </row>
    <row r="1349" spans="1:6" x14ac:dyDescent="0.25">
      <c r="A1349" s="9">
        <v>59.25</v>
      </c>
      <c r="B1349" s="9">
        <v>57.242187999999999</v>
      </c>
      <c r="C1349" s="9">
        <v>2.0078120000000013</v>
      </c>
      <c r="D1349">
        <f t="shared" si="63"/>
        <v>332.4</v>
      </c>
      <c r="E1349">
        <f t="shared" si="64"/>
        <v>330.39218799999998</v>
      </c>
      <c r="F1349">
        <f t="shared" si="65"/>
        <v>1.006077056519266</v>
      </c>
    </row>
    <row r="1350" spans="1:6" x14ac:dyDescent="0.25">
      <c r="A1350" s="9">
        <v>59.125</v>
      </c>
      <c r="B1350" s="9">
        <v>57.303711</v>
      </c>
      <c r="C1350" s="9">
        <v>1.8212890000000002</v>
      </c>
      <c r="D1350">
        <f t="shared" si="63"/>
        <v>332.27499999999998</v>
      </c>
      <c r="E1350">
        <f t="shared" si="64"/>
        <v>330.453711</v>
      </c>
      <c r="F1350">
        <f t="shared" si="65"/>
        <v>1.0055114799421938</v>
      </c>
    </row>
    <row r="1351" spans="1:6" x14ac:dyDescent="0.25">
      <c r="A1351" s="9">
        <v>59</v>
      </c>
      <c r="B1351" s="9">
        <v>57.350586</v>
      </c>
      <c r="C1351" s="9">
        <v>1.6494140000000002</v>
      </c>
      <c r="D1351">
        <f t="shared" si="63"/>
        <v>332.15</v>
      </c>
      <c r="E1351">
        <f t="shared" si="64"/>
        <v>330.500586</v>
      </c>
      <c r="F1351">
        <f t="shared" si="65"/>
        <v>1.0049906537835911</v>
      </c>
    </row>
    <row r="1352" spans="1:6" x14ac:dyDescent="0.25">
      <c r="A1352" s="9">
        <v>59.25</v>
      </c>
      <c r="B1352" s="9">
        <v>57.358398000000001</v>
      </c>
      <c r="C1352" s="9">
        <v>1.8916019999999989</v>
      </c>
      <c r="D1352">
        <f t="shared" si="63"/>
        <v>332.4</v>
      </c>
      <c r="E1352">
        <f t="shared" si="64"/>
        <v>330.508398</v>
      </c>
      <c r="F1352">
        <f t="shared" si="65"/>
        <v>1.0057233099414313</v>
      </c>
    </row>
    <row r="1353" spans="1:6" x14ac:dyDescent="0.25">
      <c r="A1353" s="9">
        <v>59.125</v>
      </c>
      <c r="B1353" s="9">
        <v>57.390625</v>
      </c>
      <c r="C1353" s="9">
        <v>1.734375</v>
      </c>
      <c r="D1353">
        <f t="shared" si="63"/>
        <v>332.27499999999998</v>
      </c>
      <c r="E1353">
        <f t="shared" si="64"/>
        <v>330.54062499999998</v>
      </c>
      <c r="F1353">
        <f t="shared" si="65"/>
        <v>1.0052470857402172</v>
      </c>
    </row>
    <row r="1354" spans="1:6" x14ac:dyDescent="0.25">
      <c r="A1354" s="9">
        <v>59.25</v>
      </c>
      <c r="B1354" s="9">
        <v>57.419922</v>
      </c>
      <c r="C1354" s="9">
        <v>1.8300780000000003</v>
      </c>
      <c r="D1354">
        <f t="shared" si="63"/>
        <v>332.4</v>
      </c>
      <c r="E1354">
        <f t="shared" si="64"/>
        <v>330.56992199999996</v>
      </c>
      <c r="F1354">
        <f t="shared" si="65"/>
        <v>1.0055361298115926</v>
      </c>
    </row>
    <row r="1355" spans="1:6" x14ac:dyDescent="0.25">
      <c r="A1355" s="9">
        <v>59.25</v>
      </c>
      <c r="B1355" s="9">
        <v>57.458984000000001</v>
      </c>
      <c r="C1355" s="9">
        <v>1.7910159999999991</v>
      </c>
      <c r="D1355">
        <f t="shared" si="63"/>
        <v>332.4</v>
      </c>
      <c r="E1355">
        <f t="shared" si="64"/>
        <v>330.60898399999996</v>
      </c>
      <c r="F1355">
        <f t="shared" si="65"/>
        <v>1.0054173240494881</v>
      </c>
    </row>
    <row r="1356" spans="1:6" x14ac:dyDescent="0.25">
      <c r="A1356" s="9">
        <v>59.25</v>
      </c>
      <c r="B1356" s="9">
        <v>57.441406000000001</v>
      </c>
      <c r="C1356" s="9">
        <v>1.8085939999999994</v>
      </c>
      <c r="D1356">
        <f t="shared" si="63"/>
        <v>332.4</v>
      </c>
      <c r="E1356">
        <f t="shared" si="64"/>
        <v>330.59140600000001</v>
      </c>
      <c r="F1356">
        <f t="shared" si="65"/>
        <v>1.0054707834722116</v>
      </c>
    </row>
    <row r="1357" spans="1:6" x14ac:dyDescent="0.25">
      <c r="A1357" s="9">
        <v>59.3125</v>
      </c>
      <c r="B1357" s="9">
        <v>57.532226999999999</v>
      </c>
      <c r="C1357" s="9">
        <v>1.7802730000000011</v>
      </c>
      <c r="D1357">
        <f t="shared" si="63"/>
        <v>332.46249999999998</v>
      </c>
      <c r="E1357">
        <f t="shared" si="64"/>
        <v>330.68222699999995</v>
      </c>
      <c r="F1357">
        <f t="shared" si="65"/>
        <v>1.005383636780697</v>
      </c>
    </row>
    <row r="1358" spans="1:6" x14ac:dyDescent="0.25">
      <c r="A1358" s="9">
        <v>59.3125</v>
      </c>
      <c r="B1358" s="9">
        <v>57.644531000000001</v>
      </c>
      <c r="C1358" s="9">
        <v>1.6679689999999994</v>
      </c>
      <c r="D1358">
        <f t="shared" si="63"/>
        <v>332.46249999999998</v>
      </c>
      <c r="E1358">
        <f t="shared" si="64"/>
        <v>330.79453100000001</v>
      </c>
      <c r="F1358">
        <f t="shared" si="65"/>
        <v>1.0050423112950437</v>
      </c>
    </row>
    <row r="1359" spans="1:6" x14ac:dyDescent="0.25">
      <c r="A1359" s="9">
        <v>59.4375</v>
      </c>
      <c r="B1359" s="9">
        <v>57.655273000000001</v>
      </c>
      <c r="C1359" s="9">
        <v>1.7822269999999989</v>
      </c>
      <c r="D1359">
        <f t="shared" si="63"/>
        <v>332.58749999999998</v>
      </c>
      <c r="E1359">
        <f t="shared" si="64"/>
        <v>330.805273</v>
      </c>
      <c r="F1359">
        <f t="shared" si="65"/>
        <v>1.0053875410867468</v>
      </c>
    </row>
    <row r="1360" spans="1:6" x14ac:dyDescent="0.25">
      <c r="A1360" s="9">
        <v>59.375</v>
      </c>
      <c r="B1360" s="9">
        <v>57.515625</v>
      </c>
      <c r="C1360" s="9">
        <v>1.859375</v>
      </c>
      <c r="D1360">
        <f t="shared" si="63"/>
        <v>332.52499999999998</v>
      </c>
      <c r="E1360">
        <f t="shared" si="64"/>
        <v>330.66562499999998</v>
      </c>
      <c r="F1360">
        <f t="shared" si="65"/>
        <v>1.0056231275930179</v>
      </c>
    </row>
    <row r="1361" spans="1:6" x14ac:dyDescent="0.25">
      <c r="A1361" s="9">
        <v>59.375</v>
      </c>
      <c r="B1361" s="9">
        <v>57.707031000000001</v>
      </c>
      <c r="C1361" s="9">
        <v>1.6679689999999994</v>
      </c>
      <c r="D1361">
        <f t="shared" si="63"/>
        <v>332.52499999999998</v>
      </c>
      <c r="E1361">
        <f t="shared" si="64"/>
        <v>330.85703100000001</v>
      </c>
      <c r="F1361">
        <f t="shared" si="65"/>
        <v>1.0050413587855715</v>
      </c>
    </row>
    <row r="1362" spans="1:6" x14ac:dyDescent="0.25">
      <c r="A1362" s="9">
        <v>59.375</v>
      </c>
      <c r="B1362" s="9">
        <v>57.716797</v>
      </c>
      <c r="C1362" s="9">
        <v>1.6582030000000003</v>
      </c>
      <c r="D1362">
        <f t="shared" si="63"/>
        <v>332.52499999999998</v>
      </c>
      <c r="E1362">
        <f t="shared" si="64"/>
        <v>330.86679699999996</v>
      </c>
      <c r="F1362">
        <f t="shared" si="65"/>
        <v>1.005011693572867</v>
      </c>
    </row>
    <row r="1363" spans="1:6" x14ac:dyDescent="0.25">
      <c r="A1363" s="9">
        <v>59.375</v>
      </c>
      <c r="B1363" s="9">
        <v>57.818359000000001</v>
      </c>
      <c r="C1363" s="9">
        <v>1.5566409999999991</v>
      </c>
      <c r="D1363">
        <f t="shared" si="63"/>
        <v>332.52499999999998</v>
      </c>
      <c r="E1363">
        <f t="shared" si="64"/>
        <v>330.96835899999996</v>
      </c>
      <c r="F1363">
        <f t="shared" si="65"/>
        <v>1.0047032924981207</v>
      </c>
    </row>
    <row r="1364" spans="1:6" x14ac:dyDescent="0.25">
      <c r="A1364" s="9">
        <v>59.6875</v>
      </c>
      <c r="B1364" s="9">
        <v>57.865234000000001</v>
      </c>
      <c r="C1364" s="9">
        <v>1.8222659999999991</v>
      </c>
      <c r="D1364">
        <f t="shared" si="63"/>
        <v>332.83749999999998</v>
      </c>
      <c r="E1364">
        <f t="shared" si="64"/>
        <v>331.01523399999996</v>
      </c>
      <c r="F1364">
        <f t="shared" si="65"/>
        <v>1.0055050819806075</v>
      </c>
    </row>
    <row r="1365" spans="1:6" x14ac:dyDescent="0.25">
      <c r="A1365" s="9">
        <v>59.625</v>
      </c>
      <c r="B1365" s="9">
        <v>57.811523000000001</v>
      </c>
      <c r="C1365" s="9">
        <v>1.8134769999999989</v>
      </c>
      <c r="D1365">
        <f t="shared" si="63"/>
        <v>332.77499999999998</v>
      </c>
      <c r="E1365">
        <f t="shared" si="64"/>
        <v>330.961523</v>
      </c>
      <c r="F1365">
        <f t="shared" si="65"/>
        <v>1.0054794194308805</v>
      </c>
    </row>
    <row r="1366" spans="1:6" x14ac:dyDescent="0.25">
      <c r="A1366" s="9">
        <v>59.6875</v>
      </c>
      <c r="B1366" s="9">
        <v>57.893554999999999</v>
      </c>
      <c r="C1366" s="9">
        <v>1.7939450000000008</v>
      </c>
      <c r="D1366">
        <f t="shared" si="63"/>
        <v>332.83749999999998</v>
      </c>
      <c r="E1366">
        <f t="shared" si="64"/>
        <v>331.04355499999997</v>
      </c>
      <c r="F1366">
        <f t="shared" si="65"/>
        <v>1.0054190603408666</v>
      </c>
    </row>
    <row r="1367" spans="1:6" x14ac:dyDescent="0.25">
      <c r="A1367" s="9">
        <v>59.75</v>
      </c>
      <c r="B1367" s="9">
        <v>57.916992</v>
      </c>
      <c r="C1367" s="9">
        <v>1.8330079999999995</v>
      </c>
      <c r="D1367">
        <f t="shared" si="63"/>
        <v>332.9</v>
      </c>
      <c r="E1367">
        <f t="shared" si="64"/>
        <v>331.06699199999997</v>
      </c>
      <c r="F1367">
        <f t="shared" si="65"/>
        <v>1.0055366679381919</v>
      </c>
    </row>
    <row r="1368" spans="1:6" x14ac:dyDescent="0.25">
      <c r="A1368" s="9">
        <v>59.8125</v>
      </c>
      <c r="B1368" s="9">
        <v>57.913086</v>
      </c>
      <c r="C1368" s="9">
        <v>1.8994140000000002</v>
      </c>
      <c r="D1368">
        <f t="shared" si="63"/>
        <v>332.96249999999998</v>
      </c>
      <c r="E1368">
        <f t="shared" si="64"/>
        <v>331.063086</v>
      </c>
      <c r="F1368">
        <f t="shared" si="65"/>
        <v>1.0057373173885051</v>
      </c>
    </row>
    <row r="1369" spans="1:6" x14ac:dyDescent="0.25">
      <c r="A1369" s="9">
        <v>59.75</v>
      </c>
      <c r="B1369" s="9">
        <v>58.118164</v>
      </c>
      <c r="C1369" s="9">
        <v>1.6318359999999998</v>
      </c>
      <c r="D1369">
        <f t="shared" si="63"/>
        <v>332.9</v>
      </c>
      <c r="E1369">
        <f t="shared" si="64"/>
        <v>331.26816399999996</v>
      </c>
      <c r="F1369">
        <f t="shared" si="65"/>
        <v>1.0049260272411811</v>
      </c>
    </row>
    <row r="1370" spans="1:6" x14ac:dyDescent="0.25">
      <c r="A1370" s="9">
        <v>59.75</v>
      </c>
      <c r="B1370" s="9">
        <v>58.087890999999999</v>
      </c>
      <c r="C1370" s="9">
        <v>1.6621090000000009</v>
      </c>
      <c r="D1370">
        <f t="shared" si="63"/>
        <v>332.9</v>
      </c>
      <c r="E1370">
        <f t="shared" si="64"/>
        <v>331.23789099999999</v>
      </c>
      <c r="F1370">
        <f t="shared" si="65"/>
        <v>1.0050178709778104</v>
      </c>
    </row>
    <row r="1371" spans="1:6" x14ac:dyDescent="0.25">
      <c r="A1371" s="9">
        <v>59.875</v>
      </c>
      <c r="B1371" s="9">
        <v>58.108398000000001</v>
      </c>
      <c r="C1371" s="9">
        <v>1.7666019999999989</v>
      </c>
      <c r="D1371">
        <f t="shared" si="63"/>
        <v>333.02499999999998</v>
      </c>
      <c r="E1371">
        <f t="shared" si="64"/>
        <v>331.258398</v>
      </c>
      <c r="F1371">
        <f t="shared" si="65"/>
        <v>1.0053330029085028</v>
      </c>
    </row>
    <row r="1372" spans="1:6" x14ac:dyDescent="0.25">
      <c r="A1372" s="9">
        <v>59.9375</v>
      </c>
      <c r="B1372" s="9">
        <v>58.182617</v>
      </c>
      <c r="C1372" s="9">
        <v>1.7548829999999995</v>
      </c>
      <c r="D1372">
        <f t="shared" si="63"/>
        <v>333.08749999999998</v>
      </c>
      <c r="E1372">
        <f t="shared" si="64"/>
        <v>331.33261699999997</v>
      </c>
      <c r="F1372">
        <f t="shared" si="65"/>
        <v>1.0052964390161443</v>
      </c>
    </row>
    <row r="1373" spans="1:6" x14ac:dyDescent="0.25">
      <c r="A1373" s="9">
        <v>60</v>
      </c>
      <c r="B1373" s="9">
        <v>58.098633</v>
      </c>
      <c r="C1373" s="9">
        <v>1.9013670000000005</v>
      </c>
      <c r="D1373">
        <f t="shared" si="63"/>
        <v>333.15</v>
      </c>
      <c r="E1373">
        <f t="shared" si="64"/>
        <v>331.24863299999998</v>
      </c>
      <c r="F1373">
        <f t="shared" si="65"/>
        <v>1.0057399995368435</v>
      </c>
    </row>
    <row r="1374" spans="1:6" x14ac:dyDescent="0.25">
      <c r="A1374" s="9">
        <v>59.875</v>
      </c>
      <c r="B1374" s="9">
        <v>58.257812999999999</v>
      </c>
      <c r="C1374" s="9">
        <v>1.6171870000000013</v>
      </c>
      <c r="D1374">
        <f t="shared" si="63"/>
        <v>333.02499999999998</v>
      </c>
      <c r="E1374">
        <f t="shared" si="64"/>
        <v>331.40781299999998</v>
      </c>
      <c r="F1374">
        <f t="shared" si="65"/>
        <v>1.004879749168738</v>
      </c>
    </row>
    <row r="1375" spans="1:6" x14ac:dyDescent="0.25">
      <c r="A1375" s="9">
        <v>60.0625</v>
      </c>
      <c r="B1375" s="9">
        <v>58.203125</v>
      </c>
      <c r="C1375" s="9">
        <v>1.859375</v>
      </c>
      <c r="D1375">
        <f t="shared" si="63"/>
        <v>333.21249999999998</v>
      </c>
      <c r="E1375">
        <f t="shared" si="64"/>
        <v>331.35312499999998</v>
      </c>
      <c r="F1375">
        <f t="shared" si="65"/>
        <v>1.005611460583026</v>
      </c>
    </row>
    <row r="1376" spans="1:6" x14ac:dyDescent="0.25">
      <c r="A1376" s="9">
        <v>60.125</v>
      </c>
      <c r="B1376" s="9">
        <v>58.266601999999999</v>
      </c>
      <c r="C1376" s="9">
        <v>1.8583980000000011</v>
      </c>
      <c r="D1376">
        <f t="shared" si="63"/>
        <v>333.27499999999998</v>
      </c>
      <c r="E1376">
        <f t="shared" si="64"/>
        <v>331.41660199999995</v>
      </c>
      <c r="F1376">
        <f t="shared" si="65"/>
        <v>1.0056074378555122</v>
      </c>
    </row>
    <row r="1377" spans="1:6" x14ac:dyDescent="0.25">
      <c r="A1377" s="9">
        <v>60.0625</v>
      </c>
      <c r="B1377" s="9">
        <v>58.313476999999999</v>
      </c>
      <c r="C1377" s="9">
        <v>1.7490230000000011</v>
      </c>
      <c r="D1377">
        <f t="shared" si="63"/>
        <v>333.21249999999998</v>
      </c>
      <c r="E1377">
        <f t="shared" si="64"/>
        <v>331.46347699999995</v>
      </c>
      <c r="F1377">
        <f t="shared" si="65"/>
        <v>1.0052766688379366</v>
      </c>
    </row>
    <row r="1378" spans="1:6" x14ac:dyDescent="0.25">
      <c r="A1378" s="9">
        <v>60.0625</v>
      </c>
      <c r="B1378" s="9">
        <v>58.385742</v>
      </c>
      <c r="C1378" s="9">
        <v>1.6767579999999995</v>
      </c>
      <c r="D1378">
        <f t="shared" si="63"/>
        <v>333.21249999999998</v>
      </c>
      <c r="E1378">
        <f t="shared" si="64"/>
        <v>331.53574199999997</v>
      </c>
      <c r="F1378">
        <f t="shared" si="65"/>
        <v>1.005057548214515</v>
      </c>
    </row>
    <row r="1379" spans="1:6" x14ac:dyDescent="0.25">
      <c r="A1379" s="9">
        <v>60.125</v>
      </c>
      <c r="B1379" s="9">
        <v>58.401367</v>
      </c>
      <c r="C1379" s="9">
        <v>1.7236329999999995</v>
      </c>
      <c r="D1379">
        <f t="shared" si="63"/>
        <v>333.27499999999998</v>
      </c>
      <c r="E1379">
        <f t="shared" si="64"/>
        <v>331.55136699999997</v>
      </c>
      <c r="F1379">
        <f t="shared" si="65"/>
        <v>1.0051986906752823</v>
      </c>
    </row>
    <row r="1380" spans="1:6" x14ac:dyDescent="0.25">
      <c r="A1380" s="9">
        <v>60.375</v>
      </c>
      <c r="B1380" s="9">
        <v>58.375976999999999</v>
      </c>
      <c r="C1380" s="9">
        <v>1.9990230000000011</v>
      </c>
      <c r="D1380">
        <f t="shared" si="63"/>
        <v>333.52499999999998</v>
      </c>
      <c r="E1380">
        <f t="shared" si="64"/>
        <v>331.52597699999995</v>
      </c>
      <c r="F1380">
        <f t="shared" si="65"/>
        <v>1.0060297627899006</v>
      </c>
    </row>
    <row r="1381" spans="1:6" x14ac:dyDescent="0.25">
      <c r="A1381" s="9">
        <v>60.1875</v>
      </c>
      <c r="B1381" s="9">
        <v>58.443359000000001</v>
      </c>
      <c r="C1381" s="9">
        <v>1.7441409999999991</v>
      </c>
      <c r="D1381">
        <f t="shared" si="63"/>
        <v>333.33749999999998</v>
      </c>
      <c r="E1381">
        <f t="shared" si="64"/>
        <v>331.59335899999996</v>
      </c>
      <c r="F1381">
        <f t="shared" si="65"/>
        <v>1.0052598791642267</v>
      </c>
    </row>
    <row r="1382" spans="1:6" x14ac:dyDescent="0.25">
      <c r="A1382" s="9">
        <v>60.25</v>
      </c>
      <c r="B1382" s="9">
        <v>58.485351999999999</v>
      </c>
      <c r="C1382" s="9">
        <v>1.7646480000000011</v>
      </c>
      <c r="D1382">
        <f t="shared" si="63"/>
        <v>333.4</v>
      </c>
      <c r="E1382">
        <f t="shared" si="64"/>
        <v>331.63535199999995</v>
      </c>
      <c r="F1382">
        <f t="shared" si="65"/>
        <v>1.0053210491262705</v>
      </c>
    </row>
    <row r="1383" spans="1:6" x14ac:dyDescent="0.25">
      <c r="A1383" s="9">
        <v>60.4375</v>
      </c>
      <c r="B1383" s="9">
        <v>58.573242</v>
      </c>
      <c r="C1383" s="9">
        <v>1.8642579999999995</v>
      </c>
      <c r="D1383">
        <f t="shared" si="63"/>
        <v>333.58749999999998</v>
      </c>
      <c r="E1383">
        <f t="shared" si="64"/>
        <v>331.72324199999997</v>
      </c>
      <c r="F1383">
        <f t="shared" si="65"/>
        <v>1.0056199197522615</v>
      </c>
    </row>
    <row r="1384" spans="1:6" x14ac:dyDescent="0.25">
      <c r="A1384" s="9">
        <v>60.5</v>
      </c>
      <c r="B1384" s="9">
        <v>58.520508</v>
      </c>
      <c r="C1384" s="9">
        <v>1.9794920000000005</v>
      </c>
      <c r="D1384">
        <f t="shared" si="63"/>
        <v>333.65</v>
      </c>
      <c r="E1384">
        <f t="shared" si="64"/>
        <v>331.67050799999998</v>
      </c>
      <c r="F1384">
        <f t="shared" si="65"/>
        <v>1.0059682484642258</v>
      </c>
    </row>
    <row r="1385" spans="1:6" x14ac:dyDescent="0.25">
      <c r="A1385" s="9">
        <v>60.625</v>
      </c>
      <c r="B1385" s="9">
        <v>58.591797</v>
      </c>
      <c r="C1385" s="9">
        <v>2.0332030000000003</v>
      </c>
      <c r="D1385">
        <f t="shared" si="63"/>
        <v>333.77499999999998</v>
      </c>
      <c r="E1385">
        <f t="shared" si="64"/>
        <v>331.74179699999996</v>
      </c>
      <c r="F1385">
        <f t="shared" si="65"/>
        <v>1.0061288719672548</v>
      </c>
    </row>
    <row r="1386" spans="1:6" x14ac:dyDescent="0.25">
      <c r="A1386" s="9">
        <v>60.3125</v>
      </c>
      <c r="B1386" s="9">
        <v>58.682617</v>
      </c>
      <c r="C1386" s="9">
        <v>1.6298829999999995</v>
      </c>
      <c r="D1386">
        <f t="shared" si="63"/>
        <v>333.46249999999998</v>
      </c>
      <c r="E1386">
        <f t="shared" si="64"/>
        <v>331.83261699999997</v>
      </c>
      <c r="F1386">
        <f t="shared" si="65"/>
        <v>1.0049117624865671</v>
      </c>
    </row>
    <row r="1387" spans="1:6" x14ac:dyDescent="0.25">
      <c r="A1387" s="9">
        <v>60.5625</v>
      </c>
      <c r="B1387" s="9">
        <v>58.584961</v>
      </c>
      <c r="C1387" s="9">
        <v>1.9775390000000002</v>
      </c>
      <c r="D1387">
        <f t="shared" si="63"/>
        <v>333.71249999999998</v>
      </c>
      <c r="E1387">
        <f t="shared" si="64"/>
        <v>331.734961</v>
      </c>
      <c r="F1387">
        <f t="shared" si="65"/>
        <v>1.0059612016594175</v>
      </c>
    </row>
    <row r="1388" spans="1:6" x14ac:dyDescent="0.25">
      <c r="A1388" s="9">
        <v>60.5625</v>
      </c>
      <c r="B1388" s="9">
        <v>58.838867</v>
      </c>
      <c r="C1388" s="9">
        <v>1.7236329999999995</v>
      </c>
      <c r="D1388">
        <f t="shared" si="63"/>
        <v>333.71249999999998</v>
      </c>
      <c r="E1388">
        <f t="shared" si="64"/>
        <v>331.98886699999997</v>
      </c>
      <c r="F1388">
        <f t="shared" si="65"/>
        <v>1.0051918397613013</v>
      </c>
    </row>
    <row r="1389" spans="1:6" x14ac:dyDescent="0.25">
      <c r="A1389" s="9">
        <v>60.5625</v>
      </c>
      <c r="B1389" s="9">
        <v>58.744140999999999</v>
      </c>
      <c r="C1389" s="9">
        <v>1.8183590000000009</v>
      </c>
      <c r="D1389">
        <f t="shared" si="63"/>
        <v>333.71249999999998</v>
      </c>
      <c r="E1389">
        <f t="shared" si="64"/>
        <v>331.89414099999999</v>
      </c>
      <c r="F1389">
        <f t="shared" si="65"/>
        <v>1.0054787318466101</v>
      </c>
    </row>
    <row r="1390" spans="1:6" x14ac:dyDescent="0.25">
      <c r="A1390" s="9">
        <v>60.6875</v>
      </c>
      <c r="B1390" s="9">
        <v>58.84375</v>
      </c>
      <c r="C1390" s="9">
        <v>1.84375</v>
      </c>
      <c r="D1390">
        <f t="shared" si="63"/>
        <v>333.83749999999998</v>
      </c>
      <c r="E1390">
        <f t="shared" si="64"/>
        <v>331.99374999999998</v>
      </c>
      <c r="F1390">
        <f t="shared" si="65"/>
        <v>1.0055535684030197</v>
      </c>
    </row>
    <row r="1391" spans="1:6" x14ac:dyDescent="0.25">
      <c r="A1391" s="9">
        <v>60.6875</v>
      </c>
      <c r="B1391" s="9">
        <v>58.874023000000001</v>
      </c>
      <c r="C1391" s="9">
        <v>1.8134769999999989</v>
      </c>
      <c r="D1391">
        <f t="shared" si="63"/>
        <v>333.83749999999998</v>
      </c>
      <c r="E1391">
        <f t="shared" si="64"/>
        <v>332.024023</v>
      </c>
      <c r="F1391">
        <f t="shared" si="65"/>
        <v>1.0054618849070447</v>
      </c>
    </row>
    <row r="1392" spans="1:6" x14ac:dyDescent="0.25">
      <c r="A1392" s="9">
        <v>60.75</v>
      </c>
      <c r="B1392" s="9">
        <v>58.794922</v>
      </c>
      <c r="C1392" s="9">
        <v>1.9550780000000003</v>
      </c>
      <c r="D1392">
        <f t="shared" si="63"/>
        <v>333.9</v>
      </c>
      <c r="E1392">
        <f t="shared" si="64"/>
        <v>331.94492199999996</v>
      </c>
      <c r="F1392">
        <f t="shared" si="65"/>
        <v>1.005889766254656</v>
      </c>
    </row>
    <row r="1393" spans="1:6" x14ac:dyDescent="0.25">
      <c r="A1393" s="9">
        <v>60.8125</v>
      </c>
      <c r="B1393" s="9">
        <v>58.921875</v>
      </c>
      <c r="C1393" s="9">
        <v>1.890625</v>
      </c>
      <c r="D1393">
        <f t="shared" si="63"/>
        <v>333.96249999999998</v>
      </c>
      <c r="E1393">
        <f t="shared" si="64"/>
        <v>332.07187499999998</v>
      </c>
      <c r="F1393">
        <f t="shared" si="65"/>
        <v>1.0056934210402493</v>
      </c>
    </row>
    <row r="1394" spans="1:6" x14ac:dyDescent="0.25">
      <c r="A1394" s="9">
        <v>60.8125</v>
      </c>
      <c r="B1394" s="9">
        <v>58.891601999999999</v>
      </c>
      <c r="C1394" s="9">
        <v>1.9208980000000011</v>
      </c>
      <c r="D1394">
        <f t="shared" si="63"/>
        <v>333.96249999999998</v>
      </c>
      <c r="E1394">
        <f t="shared" si="64"/>
        <v>332.04160199999995</v>
      </c>
      <c r="F1394">
        <f t="shared" si="65"/>
        <v>1.0057851124329897</v>
      </c>
    </row>
    <row r="1395" spans="1:6" x14ac:dyDescent="0.25">
      <c r="A1395" s="9">
        <v>60.875</v>
      </c>
      <c r="B1395" s="9">
        <v>59.041992</v>
      </c>
      <c r="C1395" s="9">
        <v>1.8330079999999995</v>
      </c>
      <c r="D1395">
        <f t="shared" si="63"/>
        <v>334.02499999999998</v>
      </c>
      <c r="E1395">
        <f t="shared" si="64"/>
        <v>332.19199199999997</v>
      </c>
      <c r="F1395">
        <f t="shared" si="65"/>
        <v>1.005517917481888</v>
      </c>
    </row>
    <row r="1396" spans="1:6" x14ac:dyDescent="0.25">
      <c r="A1396" s="9">
        <v>60.8125</v>
      </c>
      <c r="B1396" s="9">
        <v>59.021484000000001</v>
      </c>
      <c r="C1396" s="9">
        <v>1.7910159999999991</v>
      </c>
      <c r="D1396">
        <f t="shared" si="63"/>
        <v>333.96249999999998</v>
      </c>
      <c r="E1396">
        <f t="shared" si="64"/>
        <v>332.17148399999996</v>
      </c>
      <c r="F1396">
        <f t="shared" si="65"/>
        <v>1.0053918415224348</v>
      </c>
    </row>
    <row r="1397" spans="1:6" x14ac:dyDescent="0.25">
      <c r="A1397" s="9">
        <v>60.8125</v>
      </c>
      <c r="B1397" s="9">
        <v>59.049804999999999</v>
      </c>
      <c r="C1397" s="9">
        <v>1.7626950000000008</v>
      </c>
      <c r="D1397">
        <f t="shared" si="63"/>
        <v>333.96249999999998</v>
      </c>
      <c r="E1397">
        <f t="shared" si="64"/>
        <v>332.19980499999997</v>
      </c>
      <c r="F1397">
        <f t="shared" si="65"/>
        <v>1.0053061289424898</v>
      </c>
    </row>
    <row r="1398" spans="1:6" x14ac:dyDescent="0.25">
      <c r="A1398" s="9">
        <v>60.875</v>
      </c>
      <c r="B1398" s="9">
        <v>59.071289</v>
      </c>
      <c r="C1398" s="9">
        <v>1.8037109999999998</v>
      </c>
      <c r="D1398">
        <f t="shared" si="63"/>
        <v>334.02499999999998</v>
      </c>
      <c r="E1398">
        <f t="shared" si="64"/>
        <v>332.22128899999996</v>
      </c>
      <c r="F1398">
        <f t="shared" si="65"/>
        <v>1.0054292456856972</v>
      </c>
    </row>
    <row r="1399" spans="1:6" x14ac:dyDescent="0.25">
      <c r="A1399" s="9">
        <v>61</v>
      </c>
      <c r="B1399" s="9">
        <v>59.108398000000001</v>
      </c>
      <c r="C1399" s="9">
        <v>1.8916019999999989</v>
      </c>
      <c r="D1399">
        <f t="shared" si="63"/>
        <v>334.15</v>
      </c>
      <c r="E1399">
        <f t="shared" si="64"/>
        <v>332.258398</v>
      </c>
      <c r="F1399">
        <f t="shared" si="65"/>
        <v>1.0056931653537919</v>
      </c>
    </row>
    <row r="1400" spans="1:6" x14ac:dyDescent="0.25">
      <c r="A1400" s="9">
        <v>61</v>
      </c>
      <c r="B1400" s="9">
        <v>59.136718999999999</v>
      </c>
      <c r="C1400" s="9">
        <v>1.8632810000000006</v>
      </c>
      <c r="D1400">
        <f t="shared" si="63"/>
        <v>334.15</v>
      </c>
      <c r="E1400">
        <f t="shared" si="64"/>
        <v>332.28671899999995</v>
      </c>
      <c r="F1400">
        <f t="shared" si="65"/>
        <v>1.0056074495110954</v>
      </c>
    </row>
    <row r="1401" spans="1:6" x14ac:dyDescent="0.25">
      <c r="A1401" s="9">
        <v>61.25</v>
      </c>
      <c r="B1401" s="9">
        <v>59.257812999999999</v>
      </c>
      <c r="C1401" s="9">
        <v>1.9921870000000013</v>
      </c>
      <c r="D1401">
        <f t="shared" si="63"/>
        <v>334.4</v>
      </c>
      <c r="E1401">
        <f t="shared" si="64"/>
        <v>332.40781299999998</v>
      </c>
      <c r="F1401">
        <f t="shared" si="65"/>
        <v>1.005993201489521</v>
      </c>
    </row>
    <row r="1402" spans="1:6" x14ac:dyDescent="0.25">
      <c r="A1402" s="9">
        <v>61.0625</v>
      </c>
      <c r="B1402" s="9">
        <v>59.244140999999999</v>
      </c>
      <c r="C1402" s="9">
        <v>1.8183590000000009</v>
      </c>
      <c r="D1402">
        <f t="shared" si="63"/>
        <v>334.21249999999998</v>
      </c>
      <c r="E1402">
        <f t="shared" si="64"/>
        <v>332.39414099999999</v>
      </c>
      <c r="F1402">
        <f t="shared" si="65"/>
        <v>1.0054704905282912</v>
      </c>
    </row>
    <row r="1403" spans="1:6" x14ac:dyDescent="0.25">
      <c r="A1403" s="9">
        <v>61.125</v>
      </c>
      <c r="B1403" s="9">
        <v>59.267578</v>
      </c>
      <c r="C1403" s="9">
        <v>1.8574219999999997</v>
      </c>
      <c r="D1403">
        <f t="shared" si="63"/>
        <v>334.27499999999998</v>
      </c>
      <c r="E1403">
        <f t="shared" si="64"/>
        <v>332.41757799999999</v>
      </c>
      <c r="F1403">
        <f t="shared" si="65"/>
        <v>1.0055876166692965</v>
      </c>
    </row>
    <row r="1404" spans="1:6" x14ac:dyDescent="0.25">
      <c r="A1404" s="9">
        <v>61.375</v>
      </c>
      <c r="B1404" s="9">
        <v>59.326172</v>
      </c>
      <c r="C1404" s="9">
        <v>2.0488280000000003</v>
      </c>
      <c r="D1404">
        <f t="shared" si="63"/>
        <v>334.52499999999998</v>
      </c>
      <c r="E1404">
        <f t="shared" si="64"/>
        <v>332.47617199999996</v>
      </c>
      <c r="F1404">
        <f t="shared" si="65"/>
        <v>1.0061623303338563</v>
      </c>
    </row>
    <row r="1405" spans="1:6" x14ac:dyDescent="0.25">
      <c r="A1405" s="9">
        <v>61.25</v>
      </c>
      <c r="B1405" s="9">
        <v>59.265625</v>
      </c>
      <c r="C1405" s="9">
        <v>1.984375</v>
      </c>
      <c r="D1405">
        <f t="shared" si="63"/>
        <v>334.4</v>
      </c>
      <c r="E1405">
        <f t="shared" si="64"/>
        <v>332.41562499999998</v>
      </c>
      <c r="F1405">
        <f t="shared" si="65"/>
        <v>1.0059695599447229</v>
      </c>
    </row>
    <row r="1406" spans="1:6" x14ac:dyDescent="0.25">
      <c r="A1406" s="9">
        <v>61.3125</v>
      </c>
      <c r="B1406" s="9">
        <v>59.454101999999999</v>
      </c>
      <c r="C1406" s="9">
        <v>1.8583980000000011</v>
      </c>
      <c r="D1406">
        <f t="shared" si="63"/>
        <v>334.46249999999998</v>
      </c>
      <c r="E1406">
        <f t="shared" si="64"/>
        <v>332.60410199999995</v>
      </c>
      <c r="F1406">
        <f t="shared" si="65"/>
        <v>1.0055874175598714</v>
      </c>
    </row>
    <row r="1407" spans="1:6" x14ac:dyDescent="0.25">
      <c r="A1407" s="9">
        <v>61.4375</v>
      </c>
      <c r="B1407" s="9">
        <v>59.413086</v>
      </c>
      <c r="C1407" s="9">
        <v>2.0244140000000002</v>
      </c>
      <c r="D1407">
        <f t="shared" si="63"/>
        <v>334.58749999999998</v>
      </c>
      <c r="E1407">
        <f t="shared" si="64"/>
        <v>332.563086</v>
      </c>
      <c r="F1407">
        <f t="shared" si="65"/>
        <v>1.0060873081987216</v>
      </c>
    </row>
    <row r="1408" spans="1:6" x14ac:dyDescent="0.25">
      <c r="A1408" s="9">
        <v>61.3125</v>
      </c>
      <c r="B1408" s="9">
        <v>59.519531000000001</v>
      </c>
      <c r="C1408" s="9">
        <v>1.7929689999999994</v>
      </c>
      <c r="D1408">
        <f t="shared" si="63"/>
        <v>334.46249999999998</v>
      </c>
      <c r="E1408">
        <f t="shared" si="64"/>
        <v>332.66953100000001</v>
      </c>
      <c r="F1408">
        <f t="shared" si="65"/>
        <v>1.0053896399667572</v>
      </c>
    </row>
    <row r="1409" spans="1:6" x14ac:dyDescent="0.25">
      <c r="A1409" s="9">
        <v>61.5</v>
      </c>
      <c r="B1409" s="9">
        <v>59.515625</v>
      </c>
      <c r="C1409" s="9">
        <v>1.984375</v>
      </c>
      <c r="D1409">
        <f t="shared" si="63"/>
        <v>334.65</v>
      </c>
      <c r="E1409">
        <f t="shared" si="64"/>
        <v>332.66562499999998</v>
      </c>
      <c r="F1409">
        <f t="shared" si="65"/>
        <v>1.0059650737884325</v>
      </c>
    </row>
    <row r="1410" spans="1:6" x14ac:dyDescent="0.25">
      <c r="A1410" s="9">
        <v>61.5</v>
      </c>
      <c r="B1410" s="9">
        <v>59.522461</v>
      </c>
      <c r="C1410" s="9">
        <v>1.9775390000000002</v>
      </c>
      <c r="D1410">
        <f t="shared" si="63"/>
        <v>334.65</v>
      </c>
      <c r="E1410">
        <f t="shared" si="64"/>
        <v>332.672461</v>
      </c>
      <c r="F1410">
        <f t="shared" si="65"/>
        <v>1.0059444024733986</v>
      </c>
    </row>
    <row r="1411" spans="1:6" x14ac:dyDescent="0.25">
      <c r="A1411" s="9">
        <v>61.625</v>
      </c>
      <c r="B1411" s="9">
        <v>59.577148000000001</v>
      </c>
      <c r="C1411" s="9">
        <v>2.0478519999999989</v>
      </c>
      <c r="D1411">
        <f t="shared" ref="D1411:D1474" si="66">A1411+273.15</f>
        <v>334.77499999999998</v>
      </c>
      <c r="E1411">
        <f t="shared" ref="E1411:E1474" si="67">B1411+273.15</f>
        <v>332.727148</v>
      </c>
      <c r="F1411">
        <f t="shared" ref="F1411:F1474" si="68">D1411/E1411</f>
        <v>1.0061547487552773</v>
      </c>
    </row>
    <row r="1412" spans="1:6" x14ac:dyDescent="0.25">
      <c r="A1412" s="9">
        <v>61.5625</v>
      </c>
      <c r="B1412" s="9">
        <v>59.637695000000001</v>
      </c>
      <c r="C1412" s="9">
        <v>1.9248049999999992</v>
      </c>
      <c r="D1412">
        <f t="shared" si="66"/>
        <v>334.71249999999998</v>
      </c>
      <c r="E1412">
        <f t="shared" si="67"/>
        <v>332.78769499999999</v>
      </c>
      <c r="F1412">
        <f t="shared" si="68"/>
        <v>1.0057838827243897</v>
      </c>
    </row>
    <row r="1413" spans="1:6" x14ac:dyDescent="0.25">
      <c r="A1413" s="9">
        <v>61.5625</v>
      </c>
      <c r="B1413" s="9">
        <v>59.695312999999999</v>
      </c>
      <c r="C1413" s="9">
        <v>1.8671870000000013</v>
      </c>
      <c r="D1413">
        <f t="shared" si="66"/>
        <v>334.71249999999998</v>
      </c>
      <c r="E1413">
        <f t="shared" si="67"/>
        <v>332.84531299999998</v>
      </c>
      <c r="F1413">
        <f t="shared" si="68"/>
        <v>1.0056097740514074</v>
      </c>
    </row>
    <row r="1414" spans="1:6" x14ac:dyDescent="0.25">
      <c r="A1414" s="9">
        <v>61.625</v>
      </c>
      <c r="B1414" s="9">
        <v>59.603515999999999</v>
      </c>
      <c r="C1414" s="9">
        <v>2.0214840000000009</v>
      </c>
      <c r="D1414">
        <f t="shared" si="66"/>
        <v>334.77499999999998</v>
      </c>
      <c r="E1414">
        <f t="shared" si="67"/>
        <v>332.75351599999999</v>
      </c>
      <c r="F1414">
        <f t="shared" si="68"/>
        <v>1.0060750192043049</v>
      </c>
    </row>
    <row r="1415" spans="1:6" x14ac:dyDescent="0.25">
      <c r="A1415" s="9">
        <v>61.5625</v>
      </c>
      <c r="B1415" s="9">
        <v>59.689453</v>
      </c>
      <c r="C1415" s="9">
        <v>1.8730469999999997</v>
      </c>
      <c r="D1415">
        <f t="shared" si="66"/>
        <v>334.71249999999998</v>
      </c>
      <c r="E1415">
        <f t="shared" si="67"/>
        <v>332.83945299999999</v>
      </c>
      <c r="F1415">
        <f t="shared" si="68"/>
        <v>1.00562747890347</v>
      </c>
    </row>
    <row r="1416" spans="1:6" x14ac:dyDescent="0.25">
      <c r="A1416" s="9">
        <v>61.8125</v>
      </c>
      <c r="B1416" s="9">
        <v>59.775390999999999</v>
      </c>
      <c r="C1416" s="9">
        <v>2.0371090000000009</v>
      </c>
      <c r="D1416">
        <f t="shared" si="66"/>
        <v>334.96249999999998</v>
      </c>
      <c r="E1416">
        <f t="shared" si="67"/>
        <v>332.92539099999999</v>
      </c>
      <c r="F1416">
        <f t="shared" si="68"/>
        <v>1.0061188153714595</v>
      </c>
    </row>
    <row r="1417" spans="1:6" x14ac:dyDescent="0.25">
      <c r="A1417" s="9">
        <v>61.75</v>
      </c>
      <c r="B1417" s="9">
        <v>59.888672</v>
      </c>
      <c r="C1417" s="9">
        <v>1.8613280000000003</v>
      </c>
      <c r="D1417">
        <f t="shared" si="66"/>
        <v>334.9</v>
      </c>
      <c r="E1417">
        <f t="shared" si="67"/>
        <v>333.03867199999996</v>
      </c>
      <c r="F1417">
        <f t="shared" si="68"/>
        <v>1.0055889245198528</v>
      </c>
    </row>
    <row r="1418" spans="1:6" x14ac:dyDescent="0.25">
      <c r="A1418" s="9">
        <v>61.5625</v>
      </c>
      <c r="B1418" s="9">
        <v>59.847656000000001</v>
      </c>
      <c r="C1418" s="9">
        <v>1.7148439999999994</v>
      </c>
      <c r="D1418">
        <f t="shared" si="66"/>
        <v>334.71249999999998</v>
      </c>
      <c r="E1418">
        <f t="shared" si="67"/>
        <v>332.99765600000001</v>
      </c>
      <c r="F1418">
        <f t="shared" si="68"/>
        <v>1.0051497179307471</v>
      </c>
    </row>
    <row r="1419" spans="1:6" x14ac:dyDescent="0.25">
      <c r="A1419" s="9">
        <v>61.75</v>
      </c>
      <c r="B1419" s="9">
        <v>59.947265999999999</v>
      </c>
      <c r="C1419" s="9">
        <v>1.8027340000000009</v>
      </c>
      <c r="D1419">
        <f t="shared" si="66"/>
        <v>334.9</v>
      </c>
      <c r="E1419">
        <f t="shared" si="67"/>
        <v>333.09726599999999</v>
      </c>
      <c r="F1419">
        <f t="shared" si="68"/>
        <v>1.0054120348138793</v>
      </c>
    </row>
    <row r="1420" spans="1:6" x14ac:dyDescent="0.25">
      <c r="A1420" s="9">
        <v>61.875</v>
      </c>
      <c r="B1420" s="9">
        <v>59.948242</v>
      </c>
      <c r="C1420" s="9">
        <v>1.9267579999999995</v>
      </c>
      <c r="D1420">
        <f t="shared" si="66"/>
        <v>335.02499999999998</v>
      </c>
      <c r="E1420">
        <f t="shared" si="67"/>
        <v>333.09824199999997</v>
      </c>
      <c r="F1420">
        <f t="shared" si="68"/>
        <v>1.0057843535541686</v>
      </c>
    </row>
    <row r="1421" spans="1:6" x14ac:dyDescent="0.25">
      <c r="A1421" s="9">
        <v>61.875</v>
      </c>
      <c r="B1421" s="9">
        <v>59.954101999999999</v>
      </c>
      <c r="C1421" s="9">
        <v>1.9208980000000011</v>
      </c>
      <c r="D1421">
        <f t="shared" si="66"/>
        <v>335.02499999999998</v>
      </c>
      <c r="E1421">
        <f t="shared" si="67"/>
        <v>333.10410199999995</v>
      </c>
      <c r="F1421">
        <f t="shared" si="68"/>
        <v>1.0057666596972739</v>
      </c>
    </row>
    <row r="1422" spans="1:6" x14ac:dyDescent="0.25">
      <c r="A1422" s="9">
        <v>61.9375</v>
      </c>
      <c r="B1422" s="9">
        <v>59.920898000000001</v>
      </c>
      <c r="C1422" s="9">
        <v>2.0166019999999989</v>
      </c>
      <c r="D1422">
        <f t="shared" si="66"/>
        <v>335.08749999999998</v>
      </c>
      <c r="E1422">
        <f t="shared" si="67"/>
        <v>333.070898</v>
      </c>
      <c r="F1422">
        <f t="shared" si="68"/>
        <v>1.006054572801494</v>
      </c>
    </row>
    <row r="1423" spans="1:6" x14ac:dyDescent="0.25">
      <c r="A1423" s="9">
        <v>62</v>
      </c>
      <c r="B1423" s="9">
        <v>60.056640999999999</v>
      </c>
      <c r="C1423" s="9">
        <v>1.9433590000000009</v>
      </c>
      <c r="D1423">
        <f t="shared" si="66"/>
        <v>335.15</v>
      </c>
      <c r="E1423">
        <f t="shared" si="67"/>
        <v>333.20664099999999</v>
      </c>
      <c r="F1423">
        <f t="shared" si="68"/>
        <v>1.0058322937207005</v>
      </c>
    </row>
    <row r="1424" spans="1:6" x14ac:dyDescent="0.25">
      <c r="A1424" s="9">
        <v>61.9375</v>
      </c>
      <c r="B1424" s="9">
        <v>60.050781000000001</v>
      </c>
      <c r="C1424" s="9">
        <v>1.8867189999999994</v>
      </c>
      <c r="D1424">
        <f t="shared" si="66"/>
        <v>335.08749999999998</v>
      </c>
      <c r="E1424">
        <f t="shared" si="67"/>
        <v>333.20078100000001</v>
      </c>
      <c r="F1424">
        <f t="shared" si="68"/>
        <v>1.005662408696455</v>
      </c>
    </row>
    <row r="1425" spans="1:6" x14ac:dyDescent="0.25">
      <c r="A1425" s="9">
        <v>61.9375</v>
      </c>
      <c r="B1425" s="9">
        <v>60.0625</v>
      </c>
      <c r="C1425" s="9">
        <v>1.875</v>
      </c>
      <c r="D1425">
        <f t="shared" si="66"/>
        <v>335.08749999999998</v>
      </c>
      <c r="E1425">
        <f t="shared" si="67"/>
        <v>333.21249999999998</v>
      </c>
      <c r="F1425">
        <f t="shared" si="68"/>
        <v>1.0056270398019282</v>
      </c>
    </row>
    <row r="1426" spans="1:6" x14ac:dyDescent="0.25">
      <c r="A1426" s="9">
        <v>62.125</v>
      </c>
      <c r="B1426" s="9">
        <v>60.115234000000001</v>
      </c>
      <c r="C1426" s="9">
        <v>2.0097659999999991</v>
      </c>
      <c r="D1426">
        <f t="shared" si="66"/>
        <v>335.27499999999998</v>
      </c>
      <c r="E1426">
        <f t="shared" si="67"/>
        <v>333.26523399999996</v>
      </c>
      <c r="F1426">
        <f t="shared" si="68"/>
        <v>1.006030530025223</v>
      </c>
    </row>
    <row r="1427" spans="1:6" x14ac:dyDescent="0.25">
      <c r="A1427" s="9">
        <v>62.0625</v>
      </c>
      <c r="B1427" s="9">
        <v>60.104492</v>
      </c>
      <c r="C1427" s="9">
        <v>1.9580079999999995</v>
      </c>
      <c r="D1427">
        <f t="shared" si="66"/>
        <v>335.21249999999998</v>
      </c>
      <c r="E1427">
        <f t="shared" si="67"/>
        <v>333.25449199999997</v>
      </c>
      <c r="F1427">
        <f t="shared" si="68"/>
        <v>1.0058754136763444</v>
      </c>
    </row>
    <row r="1428" spans="1:6" x14ac:dyDescent="0.25">
      <c r="A1428" s="9">
        <v>62.1875</v>
      </c>
      <c r="B1428" s="9">
        <v>60.223633</v>
      </c>
      <c r="C1428" s="9">
        <v>1.9638670000000005</v>
      </c>
      <c r="D1428">
        <f t="shared" si="66"/>
        <v>335.33749999999998</v>
      </c>
      <c r="E1428">
        <f t="shared" si="67"/>
        <v>333.37363299999998</v>
      </c>
      <c r="F1428">
        <f t="shared" si="68"/>
        <v>1.0058908887974352</v>
      </c>
    </row>
    <row r="1429" spans="1:6" x14ac:dyDescent="0.25">
      <c r="A1429" s="9">
        <v>62.25</v>
      </c>
      <c r="B1429" s="9">
        <v>60.198242</v>
      </c>
      <c r="C1429" s="9">
        <v>2.0517579999999995</v>
      </c>
      <c r="D1429">
        <f t="shared" si="66"/>
        <v>335.4</v>
      </c>
      <c r="E1429">
        <f t="shared" si="67"/>
        <v>333.34824199999997</v>
      </c>
      <c r="F1429">
        <f t="shared" si="68"/>
        <v>1.0061549987115277</v>
      </c>
    </row>
    <row r="1430" spans="1:6" x14ac:dyDescent="0.25">
      <c r="A1430" s="9">
        <v>62.25</v>
      </c>
      <c r="B1430" s="9">
        <v>60.233398000000001</v>
      </c>
      <c r="C1430" s="9">
        <v>2.0166019999999989</v>
      </c>
      <c r="D1430">
        <f t="shared" si="66"/>
        <v>335.4</v>
      </c>
      <c r="E1430">
        <f t="shared" si="67"/>
        <v>333.383398</v>
      </c>
      <c r="F1430">
        <f t="shared" si="68"/>
        <v>1.00604889749189</v>
      </c>
    </row>
    <row r="1431" spans="1:6" x14ac:dyDescent="0.25">
      <c r="A1431" s="9">
        <v>62.375</v>
      </c>
      <c r="B1431" s="9">
        <v>60.233398000000001</v>
      </c>
      <c r="C1431" s="9">
        <v>2.1416019999999989</v>
      </c>
      <c r="D1431">
        <f t="shared" si="66"/>
        <v>335.52499999999998</v>
      </c>
      <c r="E1431">
        <f t="shared" si="67"/>
        <v>333.383398</v>
      </c>
      <c r="F1431">
        <f t="shared" si="68"/>
        <v>1.0064238411775981</v>
      </c>
    </row>
    <row r="1432" spans="1:6" x14ac:dyDescent="0.25">
      <c r="A1432" s="9">
        <v>62.25</v>
      </c>
      <c r="B1432" s="9">
        <v>60.383789</v>
      </c>
      <c r="C1432" s="9">
        <v>1.8662109999999998</v>
      </c>
      <c r="D1432">
        <f t="shared" si="66"/>
        <v>335.4</v>
      </c>
      <c r="E1432">
        <f t="shared" si="67"/>
        <v>333.53378899999996</v>
      </c>
      <c r="F1432">
        <f t="shared" si="68"/>
        <v>1.0055952681903542</v>
      </c>
    </row>
    <row r="1433" spans="1:6" x14ac:dyDescent="0.25">
      <c r="A1433" s="9">
        <v>62.375</v>
      </c>
      <c r="B1433" s="9">
        <v>60.342773000000001</v>
      </c>
      <c r="C1433" s="9">
        <v>2.0322269999999989</v>
      </c>
      <c r="D1433">
        <f t="shared" si="66"/>
        <v>335.52499999999998</v>
      </c>
      <c r="E1433">
        <f t="shared" si="67"/>
        <v>333.492773</v>
      </c>
      <c r="F1433">
        <f t="shared" si="68"/>
        <v>1.0060937662358278</v>
      </c>
    </row>
    <row r="1434" spans="1:6" x14ac:dyDescent="0.25">
      <c r="A1434" s="9">
        <v>62.4375</v>
      </c>
      <c r="B1434" s="9">
        <v>60.340820000000001</v>
      </c>
      <c r="C1434" s="9">
        <v>2.0966799999999992</v>
      </c>
      <c r="D1434">
        <f t="shared" si="66"/>
        <v>335.58749999999998</v>
      </c>
      <c r="E1434">
        <f t="shared" si="67"/>
        <v>333.49081999999999</v>
      </c>
      <c r="F1434">
        <f t="shared" si="68"/>
        <v>1.0062870696110915</v>
      </c>
    </row>
    <row r="1435" spans="1:6" x14ac:dyDescent="0.25">
      <c r="A1435" s="9">
        <v>62.5625</v>
      </c>
      <c r="B1435" s="9">
        <v>60.382812999999999</v>
      </c>
      <c r="C1435" s="9">
        <v>2.1796870000000013</v>
      </c>
      <c r="D1435">
        <f t="shared" si="66"/>
        <v>335.71249999999998</v>
      </c>
      <c r="E1435">
        <f t="shared" si="67"/>
        <v>333.53281299999998</v>
      </c>
      <c r="F1435">
        <f t="shared" si="68"/>
        <v>1.0065351501113025</v>
      </c>
    </row>
    <row r="1436" spans="1:6" x14ac:dyDescent="0.25">
      <c r="A1436" s="9">
        <v>62.5</v>
      </c>
      <c r="B1436" s="9">
        <v>60.389648000000001</v>
      </c>
      <c r="C1436" s="9">
        <v>2.1103519999999989</v>
      </c>
      <c r="D1436">
        <f t="shared" si="66"/>
        <v>335.65</v>
      </c>
      <c r="E1436">
        <f t="shared" si="67"/>
        <v>333.539648</v>
      </c>
      <c r="F1436">
        <f t="shared" si="68"/>
        <v>1.0063271398547498</v>
      </c>
    </row>
    <row r="1437" spans="1:6" x14ac:dyDescent="0.25">
      <c r="A1437" s="9">
        <v>62.5</v>
      </c>
      <c r="B1437" s="9">
        <v>60.501953</v>
      </c>
      <c r="C1437" s="9">
        <v>1.9980469999999997</v>
      </c>
      <c r="D1437">
        <f t="shared" si="66"/>
        <v>335.65</v>
      </c>
      <c r="E1437">
        <f t="shared" si="67"/>
        <v>333.65195299999999</v>
      </c>
      <c r="F1437">
        <f t="shared" si="68"/>
        <v>1.0059884169177933</v>
      </c>
    </row>
    <row r="1438" spans="1:6" x14ac:dyDescent="0.25">
      <c r="A1438" s="9">
        <v>62.5</v>
      </c>
      <c r="B1438" s="9">
        <v>60.551758</v>
      </c>
      <c r="C1438" s="9">
        <v>1.9482420000000005</v>
      </c>
      <c r="D1438">
        <f t="shared" si="66"/>
        <v>335.65</v>
      </c>
      <c r="E1438">
        <f t="shared" si="67"/>
        <v>333.70175799999998</v>
      </c>
      <c r="F1438">
        <f t="shared" si="68"/>
        <v>1.0058382731085282</v>
      </c>
    </row>
    <row r="1439" spans="1:6" x14ac:dyDescent="0.25">
      <c r="A1439" s="9">
        <v>62.5</v>
      </c>
      <c r="B1439" s="9">
        <v>60.556640999999999</v>
      </c>
      <c r="C1439" s="9">
        <v>1.9433590000000009</v>
      </c>
      <c r="D1439">
        <f t="shared" si="66"/>
        <v>335.65</v>
      </c>
      <c r="E1439">
        <f t="shared" si="67"/>
        <v>333.70664099999999</v>
      </c>
      <c r="F1439">
        <f t="shared" si="68"/>
        <v>1.0058235550667389</v>
      </c>
    </row>
    <row r="1440" spans="1:6" x14ac:dyDescent="0.25">
      <c r="A1440" s="9">
        <v>62.625</v>
      </c>
      <c r="B1440" s="9">
        <v>60.599609000000001</v>
      </c>
      <c r="C1440" s="9">
        <v>2.0253909999999991</v>
      </c>
      <c r="D1440">
        <f t="shared" si="66"/>
        <v>335.77499999999998</v>
      </c>
      <c r="E1440">
        <f t="shared" si="67"/>
        <v>333.74960899999996</v>
      </c>
      <c r="F1440">
        <f t="shared" si="68"/>
        <v>1.0060685943754919</v>
      </c>
    </row>
    <row r="1441" spans="1:6" x14ac:dyDescent="0.25">
      <c r="A1441" s="9">
        <v>62.5625</v>
      </c>
      <c r="B1441" s="9">
        <v>60.584961</v>
      </c>
      <c r="C1441" s="9">
        <v>1.9775390000000002</v>
      </c>
      <c r="D1441">
        <f t="shared" si="66"/>
        <v>335.71249999999998</v>
      </c>
      <c r="E1441">
        <f t="shared" si="67"/>
        <v>333.734961</v>
      </c>
      <c r="F1441">
        <f t="shared" si="68"/>
        <v>1.0059254774929018</v>
      </c>
    </row>
    <row r="1442" spans="1:6" x14ac:dyDescent="0.25">
      <c r="A1442" s="9">
        <v>62.75</v>
      </c>
      <c r="B1442" s="9">
        <v>60.699218999999999</v>
      </c>
      <c r="C1442" s="9">
        <v>2.0507810000000006</v>
      </c>
      <c r="D1442">
        <f t="shared" si="66"/>
        <v>335.9</v>
      </c>
      <c r="E1442">
        <f t="shared" si="67"/>
        <v>333.84921899999995</v>
      </c>
      <c r="F1442">
        <f t="shared" si="68"/>
        <v>1.0061428359968696</v>
      </c>
    </row>
    <row r="1443" spans="1:6" x14ac:dyDescent="0.25">
      <c r="A1443" s="9">
        <v>62.6875</v>
      </c>
      <c r="B1443" s="9">
        <v>60.673828</v>
      </c>
      <c r="C1443" s="9">
        <v>2.0136719999999997</v>
      </c>
      <c r="D1443">
        <f t="shared" si="66"/>
        <v>335.83749999999998</v>
      </c>
      <c r="E1443">
        <f t="shared" si="67"/>
        <v>333.82382799999999</v>
      </c>
      <c r="F1443">
        <f t="shared" si="68"/>
        <v>1.0060321398027945</v>
      </c>
    </row>
    <row r="1444" spans="1:6" x14ac:dyDescent="0.25">
      <c r="A1444" s="9">
        <v>62.625</v>
      </c>
      <c r="B1444" s="9">
        <v>60.592773000000001</v>
      </c>
      <c r="C1444" s="9">
        <v>2.0322269999999989</v>
      </c>
      <c r="D1444">
        <f t="shared" si="66"/>
        <v>335.77499999999998</v>
      </c>
      <c r="E1444">
        <f t="shared" si="67"/>
        <v>333.742773</v>
      </c>
      <c r="F1444">
        <f t="shared" si="68"/>
        <v>1.0060892015180805</v>
      </c>
    </row>
    <row r="1445" spans="1:6" x14ac:dyDescent="0.25">
      <c r="A1445" s="9">
        <v>62.625</v>
      </c>
      <c r="B1445" s="9">
        <v>60.766601999999999</v>
      </c>
      <c r="C1445" s="9">
        <v>1.8583980000000011</v>
      </c>
      <c r="D1445">
        <f t="shared" si="66"/>
        <v>335.77499999999998</v>
      </c>
      <c r="E1445">
        <f t="shared" si="67"/>
        <v>333.91660199999995</v>
      </c>
      <c r="F1445">
        <f t="shared" si="68"/>
        <v>1.0055654555325166</v>
      </c>
    </row>
    <row r="1446" spans="1:6" x14ac:dyDescent="0.25">
      <c r="A1446" s="9">
        <v>62.625</v>
      </c>
      <c r="B1446" s="9">
        <v>60.816406000000001</v>
      </c>
      <c r="C1446" s="9">
        <v>1.8085939999999994</v>
      </c>
      <c r="D1446">
        <f t="shared" si="66"/>
        <v>335.77499999999998</v>
      </c>
      <c r="E1446">
        <f t="shared" si="67"/>
        <v>333.96640600000001</v>
      </c>
      <c r="F1446">
        <f t="shared" si="68"/>
        <v>1.0054154967910154</v>
      </c>
    </row>
    <row r="1447" spans="1:6" x14ac:dyDescent="0.25">
      <c r="A1447" s="9">
        <v>62.875</v>
      </c>
      <c r="B1447" s="9">
        <v>60.761718999999999</v>
      </c>
      <c r="C1447" s="9">
        <v>2.1132810000000006</v>
      </c>
      <c r="D1447">
        <f t="shared" si="66"/>
        <v>336.02499999999998</v>
      </c>
      <c r="E1447">
        <f t="shared" si="67"/>
        <v>333.91171899999995</v>
      </c>
      <c r="F1447">
        <f t="shared" si="68"/>
        <v>1.0063288614317847</v>
      </c>
    </row>
    <row r="1448" spans="1:6" x14ac:dyDescent="0.25">
      <c r="A1448" s="9">
        <v>62.875</v>
      </c>
      <c r="B1448" s="9">
        <v>60.745117</v>
      </c>
      <c r="C1448" s="9">
        <v>2.1298829999999995</v>
      </c>
      <c r="D1448">
        <f t="shared" si="66"/>
        <v>336.02499999999998</v>
      </c>
      <c r="E1448">
        <f t="shared" si="67"/>
        <v>333.89511699999997</v>
      </c>
      <c r="F1448">
        <f t="shared" si="68"/>
        <v>1.0063788983173421</v>
      </c>
    </row>
    <row r="1449" spans="1:6" x14ac:dyDescent="0.25">
      <c r="A1449" s="9">
        <v>62.75</v>
      </c>
      <c r="B1449" s="9">
        <v>60.710937999999999</v>
      </c>
      <c r="C1449" s="9">
        <v>2.0390620000000013</v>
      </c>
      <c r="D1449">
        <f t="shared" si="66"/>
        <v>335.9</v>
      </c>
      <c r="E1449">
        <f t="shared" si="67"/>
        <v>333.86093799999998</v>
      </c>
      <c r="F1449">
        <f t="shared" si="68"/>
        <v>1.0061075189335267</v>
      </c>
    </row>
    <row r="1450" spans="1:6" x14ac:dyDescent="0.25">
      <c r="A1450" s="9">
        <v>62.875</v>
      </c>
      <c r="B1450" s="9">
        <v>60.838867</v>
      </c>
      <c r="C1450" s="9">
        <v>2.0361329999999995</v>
      </c>
      <c r="D1450">
        <f t="shared" si="66"/>
        <v>336.02499999999998</v>
      </c>
      <c r="E1450">
        <f t="shared" si="67"/>
        <v>333.98886699999997</v>
      </c>
      <c r="F1450">
        <f t="shared" si="68"/>
        <v>1.0060964097944018</v>
      </c>
    </row>
    <row r="1451" spans="1:6" x14ac:dyDescent="0.25">
      <c r="A1451" s="9">
        <v>62.8125</v>
      </c>
      <c r="B1451" s="9">
        <v>60.861328</v>
      </c>
      <c r="C1451" s="9">
        <v>1.9511719999999997</v>
      </c>
      <c r="D1451">
        <f t="shared" si="66"/>
        <v>335.96249999999998</v>
      </c>
      <c r="E1451">
        <f t="shared" si="67"/>
        <v>334.01132799999999</v>
      </c>
      <c r="F1451">
        <f t="shared" si="68"/>
        <v>1.005841634209484</v>
      </c>
    </row>
    <row r="1452" spans="1:6" x14ac:dyDescent="0.25">
      <c r="A1452" s="9">
        <v>62.875</v>
      </c>
      <c r="B1452" s="9">
        <v>60.769531000000001</v>
      </c>
      <c r="C1452" s="9">
        <v>2.1054689999999994</v>
      </c>
      <c r="D1452">
        <f t="shared" si="66"/>
        <v>336.02499999999998</v>
      </c>
      <c r="E1452">
        <f t="shared" si="67"/>
        <v>333.91953100000001</v>
      </c>
      <c r="F1452">
        <f t="shared" si="68"/>
        <v>1.0063053185110038</v>
      </c>
    </row>
    <row r="1453" spans="1:6" x14ac:dyDescent="0.25">
      <c r="A1453" s="9">
        <v>62.9375</v>
      </c>
      <c r="B1453" s="9">
        <v>60.838867</v>
      </c>
      <c r="C1453" s="9">
        <v>2.0986329999999995</v>
      </c>
      <c r="D1453">
        <f t="shared" si="66"/>
        <v>336.08749999999998</v>
      </c>
      <c r="E1453">
        <f t="shared" si="67"/>
        <v>333.98886699999997</v>
      </c>
      <c r="F1453">
        <f t="shared" si="68"/>
        <v>1.006283541780451</v>
      </c>
    </row>
    <row r="1454" spans="1:6" x14ac:dyDescent="0.25">
      <c r="A1454" s="9">
        <v>62.8125</v>
      </c>
      <c r="B1454" s="9">
        <v>60.838867</v>
      </c>
      <c r="C1454" s="9">
        <v>1.9736329999999995</v>
      </c>
      <c r="D1454">
        <f t="shared" si="66"/>
        <v>335.96249999999998</v>
      </c>
      <c r="E1454">
        <f t="shared" si="67"/>
        <v>333.98886699999997</v>
      </c>
      <c r="F1454">
        <f t="shared" si="68"/>
        <v>1.0059092778083529</v>
      </c>
    </row>
    <row r="1455" spans="1:6" x14ac:dyDescent="0.25">
      <c r="A1455" s="9">
        <v>62.875</v>
      </c>
      <c r="B1455" s="9">
        <v>60.891601999999999</v>
      </c>
      <c r="C1455" s="9">
        <v>1.9833980000000011</v>
      </c>
      <c r="D1455">
        <f t="shared" si="66"/>
        <v>336.02499999999998</v>
      </c>
      <c r="E1455">
        <f t="shared" si="67"/>
        <v>334.04160199999995</v>
      </c>
      <c r="F1455">
        <f t="shared" si="68"/>
        <v>1.0059375777990671</v>
      </c>
    </row>
    <row r="1456" spans="1:6" x14ac:dyDescent="0.25">
      <c r="A1456" s="9">
        <v>63.25</v>
      </c>
      <c r="B1456" s="9">
        <v>60.914062999999999</v>
      </c>
      <c r="C1456" s="9">
        <v>2.3359370000000013</v>
      </c>
      <c r="D1456">
        <f t="shared" si="66"/>
        <v>336.4</v>
      </c>
      <c r="E1456">
        <f t="shared" si="67"/>
        <v>334.06406299999998</v>
      </c>
      <c r="F1456">
        <f t="shared" si="68"/>
        <v>1.0069924821575316</v>
      </c>
    </row>
    <row r="1457" spans="1:6" x14ac:dyDescent="0.25">
      <c r="A1457" s="9">
        <v>62.875</v>
      </c>
      <c r="B1457" s="9">
        <v>60.955078</v>
      </c>
      <c r="C1457" s="9">
        <v>1.9199219999999997</v>
      </c>
      <c r="D1457">
        <f t="shared" si="66"/>
        <v>336.02499999999998</v>
      </c>
      <c r="E1457">
        <f t="shared" si="67"/>
        <v>334.10507799999999</v>
      </c>
      <c r="F1457">
        <f t="shared" si="68"/>
        <v>1.0057464615967315</v>
      </c>
    </row>
    <row r="1458" spans="1:6" x14ac:dyDescent="0.25">
      <c r="A1458" s="9">
        <v>62.9375</v>
      </c>
      <c r="B1458" s="9">
        <v>60.959961</v>
      </c>
      <c r="C1458" s="9">
        <v>1.9775390000000002</v>
      </c>
      <c r="D1458">
        <f t="shared" si="66"/>
        <v>336.08749999999998</v>
      </c>
      <c r="E1458">
        <f t="shared" si="67"/>
        <v>334.109961</v>
      </c>
      <c r="F1458">
        <f t="shared" si="68"/>
        <v>1.0059188268259982</v>
      </c>
    </row>
    <row r="1459" spans="1:6" x14ac:dyDescent="0.25">
      <c r="A1459" s="9">
        <v>62.8125</v>
      </c>
      <c r="B1459" s="9">
        <v>61.002929999999999</v>
      </c>
      <c r="C1459" s="9">
        <v>1.8095700000000008</v>
      </c>
      <c r="D1459">
        <f t="shared" si="66"/>
        <v>335.96249999999998</v>
      </c>
      <c r="E1459">
        <f t="shared" si="67"/>
        <v>334.15292999999997</v>
      </c>
      <c r="F1459">
        <f t="shared" si="68"/>
        <v>1.0054153946817106</v>
      </c>
    </row>
    <row r="1460" spans="1:6" x14ac:dyDescent="0.25">
      <c r="A1460" s="9">
        <v>63.0625</v>
      </c>
      <c r="B1460" s="9">
        <v>60.999023000000001</v>
      </c>
      <c r="C1460" s="9">
        <v>2.0634769999999989</v>
      </c>
      <c r="D1460">
        <f t="shared" si="66"/>
        <v>336.21249999999998</v>
      </c>
      <c r="E1460">
        <f t="shared" si="67"/>
        <v>334.149023</v>
      </c>
      <c r="F1460">
        <f t="shared" si="68"/>
        <v>1.0061753195669225</v>
      </c>
    </row>
    <row r="1461" spans="1:6" x14ac:dyDescent="0.25">
      <c r="A1461" s="9">
        <v>62.9375</v>
      </c>
      <c r="B1461" s="9">
        <v>61.023437999999999</v>
      </c>
      <c r="C1461" s="9">
        <v>1.9140620000000013</v>
      </c>
      <c r="D1461">
        <f t="shared" si="66"/>
        <v>336.08749999999998</v>
      </c>
      <c r="E1461">
        <f t="shared" si="67"/>
        <v>334.17343799999998</v>
      </c>
      <c r="F1461">
        <f t="shared" si="68"/>
        <v>1.005727750270804</v>
      </c>
    </row>
    <row r="1462" spans="1:6" x14ac:dyDescent="0.25">
      <c r="A1462" s="9">
        <v>63.0625</v>
      </c>
      <c r="B1462" s="9">
        <v>61.011718999999999</v>
      </c>
      <c r="C1462" s="9">
        <v>2.0507810000000006</v>
      </c>
      <c r="D1462">
        <f t="shared" si="66"/>
        <v>336.21249999999998</v>
      </c>
      <c r="E1462">
        <f t="shared" si="67"/>
        <v>334.16171899999995</v>
      </c>
      <c r="F1462">
        <f t="shared" si="68"/>
        <v>1.0061370913644361</v>
      </c>
    </row>
    <row r="1463" spans="1:6" x14ac:dyDescent="0.25">
      <c r="A1463" s="9">
        <v>63.0625</v>
      </c>
      <c r="B1463" s="9">
        <v>61</v>
      </c>
      <c r="C1463" s="9">
        <v>2.0625</v>
      </c>
      <c r="D1463">
        <f t="shared" si="66"/>
        <v>336.21249999999998</v>
      </c>
      <c r="E1463">
        <f t="shared" si="67"/>
        <v>334.15</v>
      </c>
      <c r="F1463">
        <f t="shared" si="68"/>
        <v>1.0061723776746969</v>
      </c>
    </row>
    <row r="1464" spans="1:6" x14ac:dyDescent="0.25">
      <c r="A1464" s="9">
        <v>63.0625</v>
      </c>
      <c r="B1464" s="9">
        <v>61.063476999999999</v>
      </c>
      <c r="C1464" s="9">
        <v>1.9990230000000011</v>
      </c>
      <c r="D1464">
        <f t="shared" si="66"/>
        <v>336.21249999999998</v>
      </c>
      <c r="E1464">
        <f t="shared" si="67"/>
        <v>334.21347699999995</v>
      </c>
      <c r="F1464">
        <f t="shared" si="68"/>
        <v>1.005981275853816</v>
      </c>
    </row>
    <row r="1465" spans="1:6" x14ac:dyDescent="0.25">
      <c r="A1465" s="9">
        <v>63.0625</v>
      </c>
      <c r="B1465" s="9">
        <v>61.042968999999999</v>
      </c>
      <c r="C1465" s="9">
        <v>2.0195310000000006</v>
      </c>
      <c r="D1465">
        <f t="shared" si="66"/>
        <v>336.21249999999998</v>
      </c>
      <c r="E1465">
        <f t="shared" si="67"/>
        <v>334.19296899999995</v>
      </c>
      <c r="F1465">
        <f t="shared" si="68"/>
        <v>1.0060430086427103</v>
      </c>
    </row>
    <row r="1466" spans="1:6" x14ac:dyDescent="0.25">
      <c r="A1466" s="9">
        <v>63.125</v>
      </c>
      <c r="B1466" s="9">
        <v>61.072265999999999</v>
      </c>
      <c r="C1466" s="9">
        <v>2.0527340000000009</v>
      </c>
      <c r="D1466">
        <f t="shared" si="66"/>
        <v>336.27499999999998</v>
      </c>
      <c r="E1466">
        <f t="shared" si="67"/>
        <v>334.22226599999999</v>
      </c>
      <c r="F1466">
        <f t="shared" si="68"/>
        <v>1.0061418229987107</v>
      </c>
    </row>
    <row r="1467" spans="1:6" x14ac:dyDescent="0.25">
      <c r="A1467" s="9">
        <v>63.0625</v>
      </c>
      <c r="B1467" s="9">
        <v>61.135742</v>
      </c>
      <c r="C1467" s="9">
        <v>1.9267579999999995</v>
      </c>
      <c r="D1467">
        <f t="shared" si="66"/>
        <v>336.21249999999998</v>
      </c>
      <c r="E1467">
        <f t="shared" si="67"/>
        <v>334.28574199999997</v>
      </c>
      <c r="F1467">
        <f t="shared" si="68"/>
        <v>1.005763805505052</v>
      </c>
    </row>
    <row r="1468" spans="1:6" x14ac:dyDescent="0.25">
      <c r="A1468" s="9">
        <v>63.0625</v>
      </c>
      <c r="B1468" s="9">
        <v>61.079101999999999</v>
      </c>
      <c r="C1468" s="9">
        <v>1.9833980000000011</v>
      </c>
      <c r="D1468">
        <f t="shared" si="66"/>
        <v>336.21249999999998</v>
      </c>
      <c r="E1468">
        <f t="shared" si="67"/>
        <v>334.22910199999995</v>
      </c>
      <c r="F1468">
        <f t="shared" si="68"/>
        <v>1.0059342468628001</v>
      </c>
    </row>
    <row r="1469" spans="1:6" x14ac:dyDescent="0.25">
      <c r="A1469" s="9">
        <v>63.25</v>
      </c>
      <c r="B1469" s="9">
        <v>61.129883</v>
      </c>
      <c r="C1469" s="9">
        <v>2.1201170000000005</v>
      </c>
      <c r="D1469">
        <f t="shared" si="66"/>
        <v>336.4</v>
      </c>
      <c r="E1469">
        <f t="shared" si="67"/>
        <v>334.27988299999998</v>
      </c>
      <c r="F1469">
        <f t="shared" si="68"/>
        <v>1.0063423409777847</v>
      </c>
    </row>
    <row r="1470" spans="1:6" x14ac:dyDescent="0.25">
      <c r="A1470" s="9">
        <v>63.25</v>
      </c>
      <c r="B1470" s="9">
        <v>61.064453</v>
      </c>
      <c r="C1470" s="9">
        <v>2.1855469999999997</v>
      </c>
      <c r="D1470">
        <f t="shared" si="66"/>
        <v>336.4</v>
      </c>
      <c r="E1470">
        <f t="shared" si="67"/>
        <v>334.21445299999999</v>
      </c>
      <c r="F1470">
        <f t="shared" si="68"/>
        <v>1.006539355136745</v>
      </c>
    </row>
    <row r="1471" spans="1:6" x14ac:dyDescent="0.25">
      <c r="A1471" s="9">
        <v>63.0625</v>
      </c>
      <c r="B1471" s="9">
        <v>61.194336</v>
      </c>
      <c r="C1471" s="9">
        <v>1.8681640000000002</v>
      </c>
      <c r="D1471">
        <f t="shared" si="66"/>
        <v>336.21249999999998</v>
      </c>
      <c r="E1471">
        <f t="shared" si="67"/>
        <v>334.344336</v>
      </c>
      <c r="F1471">
        <f t="shared" si="68"/>
        <v>1.0055875449315224</v>
      </c>
    </row>
    <row r="1472" spans="1:6" x14ac:dyDescent="0.25">
      <c r="A1472" s="9">
        <v>63.0625</v>
      </c>
      <c r="B1472" s="9">
        <v>61.141601999999999</v>
      </c>
      <c r="C1472" s="9">
        <v>1.9208980000000011</v>
      </c>
      <c r="D1472">
        <f t="shared" si="66"/>
        <v>336.21249999999998</v>
      </c>
      <c r="E1472">
        <f t="shared" si="67"/>
        <v>334.29160199999995</v>
      </c>
      <c r="F1472">
        <f t="shared" si="68"/>
        <v>1.0057461748620296</v>
      </c>
    </row>
    <row r="1473" spans="1:6" x14ac:dyDescent="0.25">
      <c r="A1473" s="9">
        <v>63.25</v>
      </c>
      <c r="B1473" s="9">
        <v>61.216797</v>
      </c>
      <c r="C1473" s="9">
        <v>2.0332030000000003</v>
      </c>
      <c r="D1473">
        <f t="shared" si="66"/>
        <v>336.4</v>
      </c>
      <c r="E1473">
        <f t="shared" si="67"/>
        <v>334.36679699999996</v>
      </c>
      <c r="F1473">
        <f t="shared" si="68"/>
        <v>1.0060807562779626</v>
      </c>
    </row>
    <row r="1474" spans="1:6" x14ac:dyDescent="0.25">
      <c r="A1474" s="9">
        <v>63.25</v>
      </c>
      <c r="B1474" s="9">
        <v>61.168945000000001</v>
      </c>
      <c r="C1474" s="9">
        <v>2.0810549999999992</v>
      </c>
      <c r="D1474">
        <f t="shared" si="66"/>
        <v>336.4</v>
      </c>
      <c r="E1474">
        <f t="shared" si="67"/>
        <v>334.31894499999999</v>
      </c>
      <c r="F1474">
        <f t="shared" si="68"/>
        <v>1.0062247594134996</v>
      </c>
    </row>
    <row r="1475" spans="1:6" x14ac:dyDescent="0.25">
      <c r="A1475" s="9">
        <v>63.25</v>
      </c>
      <c r="B1475" s="9">
        <v>61.135742</v>
      </c>
      <c r="C1475" s="9">
        <v>2.1142579999999995</v>
      </c>
      <c r="D1475">
        <f t="shared" ref="D1475:D1538" si="69">A1475+273.15</f>
        <v>336.4</v>
      </c>
      <c r="E1475">
        <f t="shared" ref="E1475:E1538" si="70">B1475+273.15</f>
        <v>334.28574199999997</v>
      </c>
      <c r="F1475">
        <f t="shared" ref="F1475:F1538" si="71">D1475/E1475</f>
        <v>1.0063247028944478</v>
      </c>
    </row>
    <row r="1476" spans="1:6" x14ac:dyDescent="0.25">
      <c r="A1476" s="9">
        <v>63.25</v>
      </c>
      <c r="B1476" s="9">
        <v>61.154297</v>
      </c>
      <c r="C1476" s="9">
        <v>2.0957030000000003</v>
      </c>
      <c r="D1476">
        <f t="shared" si="69"/>
        <v>336.4</v>
      </c>
      <c r="E1476">
        <f t="shared" si="70"/>
        <v>334.30429699999996</v>
      </c>
      <c r="F1476">
        <f t="shared" si="71"/>
        <v>1.0062688485275437</v>
      </c>
    </row>
    <row r="1477" spans="1:6" x14ac:dyDescent="0.25">
      <c r="A1477" s="9">
        <v>63.375</v>
      </c>
      <c r="B1477" s="9">
        <v>61.167968999999999</v>
      </c>
      <c r="C1477" s="9">
        <v>2.2070310000000006</v>
      </c>
      <c r="D1477">
        <f t="shared" si="69"/>
        <v>336.52499999999998</v>
      </c>
      <c r="E1477">
        <f t="shared" si="70"/>
        <v>334.31796899999995</v>
      </c>
      <c r="F1477">
        <f t="shared" si="71"/>
        <v>1.0066015925096745</v>
      </c>
    </row>
    <row r="1478" spans="1:6" x14ac:dyDescent="0.25">
      <c r="A1478" s="9">
        <v>63.25</v>
      </c>
      <c r="B1478" s="9">
        <v>61.229492</v>
      </c>
      <c r="C1478" s="9">
        <v>2.0205079999999995</v>
      </c>
      <c r="D1478">
        <f t="shared" si="69"/>
        <v>336.4</v>
      </c>
      <c r="E1478">
        <f t="shared" si="70"/>
        <v>334.37949199999997</v>
      </c>
      <c r="F1478">
        <f t="shared" si="71"/>
        <v>1.0060425595718054</v>
      </c>
    </row>
    <row r="1479" spans="1:6" x14ac:dyDescent="0.25">
      <c r="A1479" s="9">
        <v>63.25</v>
      </c>
      <c r="B1479" s="9">
        <v>61.158203</v>
      </c>
      <c r="C1479" s="9">
        <v>2.0917969999999997</v>
      </c>
      <c r="D1479">
        <f t="shared" si="69"/>
        <v>336.4</v>
      </c>
      <c r="E1479">
        <f t="shared" si="70"/>
        <v>334.30820299999999</v>
      </c>
      <c r="F1479">
        <f t="shared" si="71"/>
        <v>1.0062570914540196</v>
      </c>
    </row>
    <row r="1480" spans="1:6" x14ac:dyDescent="0.25">
      <c r="A1480" s="9">
        <v>63.25</v>
      </c>
      <c r="B1480" s="9">
        <v>61.220703</v>
      </c>
      <c r="C1480" s="9">
        <v>2.0292969999999997</v>
      </c>
      <c r="D1480">
        <f t="shared" si="69"/>
        <v>336.4</v>
      </c>
      <c r="E1480">
        <f t="shared" si="70"/>
        <v>334.37070299999999</v>
      </c>
      <c r="F1480">
        <f t="shared" si="71"/>
        <v>1.0060690035992776</v>
      </c>
    </row>
    <row r="1481" spans="1:6" x14ac:dyDescent="0.25">
      <c r="A1481" s="9">
        <v>63.3125</v>
      </c>
      <c r="B1481" s="9">
        <v>61.216797</v>
      </c>
      <c r="C1481" s="9">
        <v>2.0957030000000003</v>
      </c>
      <c r="D1481">
        <f t="shared" si="69"/>
        <v>336.46249999999998</v>
      </c>
      <c r="E1481">
        <f t="shared" si="70"/>
        <v>334.36679699999996</v>
      </c>
      <c r="F1481">
        <f t="shared" si="71"/>
        <v>1.0062676767514092</v>
      </c>
    </row>
    <row r="1482" spans="1:6" x14ac:dyDescent="0.25">
      <c r="A1482" s="9">
        <v>63.375</v>
      </c>
      <c r="B1482" s="9">
        <v>61.194336</v>
      </c>
      <c r="C1482" s="9">
        <v>2.1806640000000002</v>
      </c>
      <c r="D1482">
        <f t="shared" si="69"/>
        <v>336.52499999999998</v>
      </c>
      <c r="E1482">
        <f t="shared" si="70"/>
        <v>334.344336</v>
      </c>
      <c r="F1482">
        <f t="shared" si="71"/>
        <v>1.0065222100846356</v>
      </c>
    </row>
    <row r="1483" spans="1:6" x14ac:dyDescent="0.25">
      <c r="A1483" s="9">
        <v>63.3125</v>
      </c>
      <c r="B1483" s="9">
        <v>61.236328</v>
      </c>
      <c r="C1483" s="9">
        <v>2.0761719999999997</v>
      </c>
      <c r="D1483">
        <f t="shared" si="69"/>
        <v>336.46249999999998</v>
      </c>
      <c r="E1483">
        <f t="shared" si="70"/>
        <v>334.38632799999999</v>
      </c>
      <c r="F1483">
        <f t="shared" si="71"/>
        <v>1.0062089021773641</v>
      </c>
    </row>
    <row r="1484" spans="1:6" x14ac:dyDescent="0.25">
      <c r="A1484" s="9">
        <v>63.3125</v>
      </c>
      <c r="B1484" s="9">
        <v>61.270508</v>
      </c>
      <c r="C1484" s="9">
        <v>2.0419920000000005</v>
      </c>
      <c r="D1484">
        <f t="shared" si="69"/>
        <v>336.46249999999998</v>
      </c>
      <c r="E1484">
        <f t="shared" si="70"/>
        <v>334.42050799999998</v>
      </c>
      <c r="F1484">
        <f t="shared" si="71"/>
        <v>1.0061060609357126</v>
      </c>
    </row>
    <row r="1485" spans="1:6" x14ac:dyDescent="0.25">
      <c r="A1485" s="9">
        <v>63.25</v>
      </c>
      <c r="B1485" s="9">
        <v>61.231445000000001</v>
      </c>
      <c r="C1485" s="9">
        <v>2.0185549999999992</v>
      </c>
      <c r="D1485">
        <f t="shared" si="69"/>
        <v>336.4</v>
      </c>
      <c r="E1485">
        <f t="shared" si="70"/>
        <v>334.38144499999999</v>
      </c>
      <c r="F1485">
        <f t="shared" si="71"/>
        <v>1.0060366836443331</v>
      </c>
    </row>
    <row r="1486" spans="1:6" x14ac:dyDescent="0.25">
      <c r="A1486" s="9">
        <v>63.3125</v>
      </c>
      <c r="B1486" s="9">
        <v>61.270508</v>
      </c>
      <c r="C1486" s="9">
        <v>2.0419920000000005</v>
      </c>
      <c r="D1486">
        <f t="shared" si="69"/>
        <v>336.46249999999998</v>
      </c>
      <c r="E1486">
        <f t="shared" si="70"/>
        <v>334.42050799999998</v>
      </c>
      <c r="F1486">
        <f t="shared" si="71"/>
        <v>1.0061060609357126</v>
      </c>
    </row>
    <row r="1487" spans="1:6" x14ac:dyDescent="0.25">
      <c r="A1487" s="9">
        <v>63.375</v>
      </c>
      <c r="B1487" s="9">
        <v>61.227539</v>
      </c>
      <c r="C1487" s="9">
        <v>2.1474609999999998</v>
      </c>
      <c r="D1487">
        <f t="shared" si="69"/>
        <v>336.52499999999998</v>
      </c>
      <c r="E1487">
        <f t="shared" si="70"/>
        <v>334.37753899999996</v>
      </c>
      <c r="F1487">
        <f t="shared" si="71"/>
        <v>1.0064222645050331</v>
      </c>
    </row>
    <row r="1488" spans="1:6" x14ac:dyDescent="0.25">
      <c r="A1488" s="9">
        <v>63.3125</v>
      </c>
      <c r="B1488" s="9">
        <v>61.305664</v>
      </c>
      <c r="C1488" s="9">
        <v>2.0068359999999998</v>
      </c>
      <c r="D1488">
        <f t="shared" si="69"/>
        <v>336.46249999999998</v>
      </c>
      <c r="E1488">
        <f t="shared" si="70"/>
        <v>334.45566399999996</v>
      </c>
      <c r="F1488">
        <f t="shared" si="71"/>
        <v>1.0060003050209969</v>
      </c>
    </row>
    <row r="1489" spans="1:6" x14ac:dyDescent="0.25">
      <c r="A1489" s="9">
        <v>63.4375</v>
      </c>
      <c r="B1489" s="9">
        <v>61.289062999999999</v>
      </c>
      <c r="C1489" s="9">
        <v>2.1484370000000013</v>
      </c>
      <c r="D1489">
        <f t="shared" si="69"/>
        <v>336.58749999999998</v>
      </c>
      <c r="E1489">
        <f t="shared" si="70"/>
        <v>334.43906299999998</v>
      </c>
      <c r="F1489">
        <f t="shared" si="71"/>
        <v>1.0064240013733086</v>
      </c>
    </row>
    <row r="1490" spans="1:6" x14ac:dyDescent="0.25">
      <c r="A1490" s="9">
        <v>63.3125</v>
      </c>
      <c r="B1490" s="9">
        <v>61.311523000000001</v>
      </c>
      <c r="C1490" s="9">
        <v>2.0009769999999989</v>
      </c>
      <c r="D1490">
        <f t="shared" si="69"/>
        <v>336.46249999999998</v>
      </c>
      <c r="E1490">
        <f t="shared" si="70"/>
        <v>334.461523</v>
      </c>
      <c r="F1490">
        <f t="shared" si="71"/>
        <v>1.0059826821992914</v>
      </c>
    </row>
    <row r="1491" spans="1:6" x14ac:dyDescent="0.25">
      <c r="A1491" s="9">
        <v>63.375</v>
      </c>
      <c r="B1491" s="9">
        <v>61.34375</v>
      </c>
      <c r="C1491" s="9">
        <v>2.03125</v>
      </c>
      <c r="D1491">
        <f t="shared" si="69"/>
        <v>336.52499999999998</v>
      </c>
      <c r="E1491">
        <f t="shared" si="70"/>
        <v>334.49374999999998</v>
      </c>
      <c r="F1491">
        <f t="shared" si="71"/>
        <v>1.0060726097273864</v>
      </c>
    </row>
    <row r="1492" spans="1:6" x14ac:dyDescent="0.25">
      <c r="A1492" s="9">
        <v>63.375</v>
      </c>
      <c r="B1492" s="9">
        <v>61.325195000000001</v>
      </c>
      <c r="C1492" s="9">
        <v>2.0498049999999992</v>
      </c>
      <c r="D1492">
        <f t="shared" si="69"/>
        <v>336.52499999999998</v>
      </c>
      <c r="E1492">
        <f t="shared" si="70"/>
        <v>334.47519499999999</v>
      </c>
      <c r="F1492">
        <f t="shared" si="71"/>
        <v>1.0061284215709927</v>
      </c>
    </row>
    <row r="1493" spans="1:6" x14ac:dyDescent="0.25">
      <c r="A1493" s="9">
        <v>63.375</v>
      </c>
      <c r="B1493" s="9">
        <v>61.277343999999999</v>
      </c>
      <c r="C1493" s="9">
        <v>2.0976560000000006</v>
      </c>
      <c r="D1493">
        <f t="shared" si="69"/>
        <v>336.52499999999998</v>
      </c>
      <c r="E1493">
        <f t="shared" si="70"/>
        <v>334.42734399999995</v>
      </c>
      <c r="F1493">
        <f t="shared" si="71"/>
        <v>1.0062723818420782</v>
      </c>
    </row>
    <row r="1494" spans="1:6" x14ac:dyDescent="0.25">
      <c r="A1494" s="9">
        <v>63.4375</v>
      </c>
      <c r="B1494" s="9">
        <v>61.329101999999999</v>
      </c>
      <c r="C1494" s="9">
        <v>2.1083980000000011</v>
      </c>
      <c r="D1494">
        <f t="shared" si="69"/>
        <v>336.58749999999998</v>
      </c>
      <c r="E1494">
        <f t="shared" si="70"/>
        <v>334.47910199999995</v>
      </c>
      <c r="F1494">
        <f t="shared" si="71"/>
        <v>1.0063035268493397</v>
      </c>
    </row>
    <row r="1495" spans="1:6" x14ac:dyDescent="0.25">
      <c r="A1495" s="9">
        <v>63.5</v>
      </c>
      <c r="B1495" s="9">
        <v>61.285156000000001</v>
      </c>
      <c r="C1495" s="9">
        <v>2.2148439999999994</v>
      </c>
      <c r="D1495">
        <f t="shared" si="69"/>
        <v>336.65</v>
      </c>
      <c r="E1495">
        <f t="shared" si="70"/>
        <v>334.43515600000001</v>
      </c>
      <c r="F1495">
        <f t="shared" si="71"/>
        <v>1.0066226410718613</v>
      </c>
    </row>
    <row r="1496" spans="1:6" x14ac:dyDescent="0.25">
      <c r="A1496" s="9">
        <v>63.375</v>
      </c>
      <c r="B1496" s="9">
        <v>61.324218999999999</v>
      </c>
      <c r="C1496" s="9">
        <v>2.0507810000000006</v>
      </c>
      <c r="D1496">
        <f t="shared" si="69"/>
        <v>336.52499999999998</v>
      </c>
      <c r="E1496">
        <f t="shared" si="70"/>
        <v>334.47421899999995</v>
      </c>
      <c r="F1496">
        <f t="shared" si="71"/>
        <v>1.0061313574664481</v>
      </c>
    </row>
    <row r="1497" spans="1:6" x14ac:dyDescent="0.25">
      <c r="A1497" s="9">
        <v>63.4375</v>
      </c>
      <c r="B1497" s="9">
        <v>61.350586</v>
      </c>
      <c r="C1497" s="9">
        <v>2.0869140000000002</v>
      </c>
      <c r="D1497">
        <f t="shared" si="69"/>
        <v>336.58749999999998</v>
      </c>
      <c r="E1497">
        <f t="shared" si="70"/>
        <v>334.500586</v>
      </c>
      <c r="F1497">
        <f t="shared" si="71"/>
        <v>1.0062388948998731</v>
      </c>
    </row>
    <row r="1498" spans="1:6" x14ac:dyDescent="0.25">
      <c r="A1498" s="9">
        <v>63.3125</v>
      </c>
      <c r="B1498" s="9">
        <v>61.34375</v>
      </c>
      <c r="C1498" s="9">
        <v>1.96875</v>
      </c>
      <c r="D1498">
        <f t="shared" si="69"/>
        <v>336.46249999999998</v>
      </c>
      <c r="E1498">
        <f t="shared" si="70"/>
        <v>334.49374999999998</v>
      </c>
      <c r="F1498">
        <f t="shared" si="71"/>
        <v>1.005885760197313</v>
      </c>
    </row>
    <row r="1499" spans="1:6" x14ac:dyDescent="0.25">
      <c r="A1499" s="9">
        <v>63.375</v>
      </c>
      <c r="B1499" s="9">
        <v>61.432617</v>
      </c>
      <c r="C1499" s="9">
        <v>1.9423829999999995</v>
      </c>
      <c r="D1499">
        <f t="shared" si="69"/>
        <v>336.52499999999998</v>
      </c>
      <c r="E1499">
        <f t="shared" si="70"/>
        <v>334.58261699999997</v>
      </c>
      <c r="F1499">
        <f t="shared" si="71"/>
        <v>1.0058053912585663</v>
      </c>
    </row>
    <row r="1500" spans="1:6" x14ac:dyDescent="0.25">
      <c r="A1500" s="9">
        <v>63.5</v>
      </c>
      <c r="B1500" s="9">
        <v>61.326172</v>
      </c>
      <c r="C1500" s="9">
        <v>2.1738280000000003</v>
      </c>
      <c r="D1500">
        <f t="shared" si="69"/>
        <v>336.65</v>
      </c>
      <c r="E1500">
        <f t="shared" si="70"/>
        <v>334.47617199999996</v>
      </c>
      <c r="F1500">
        <f t="shared" si="71"/>
        <v>1.0064992013840675</v>
      </c>
    </row>
    <row r="1501" spans="1:6" x14ac:dyDescent="0.25">
      <c r="A1501" s="9">
        <v>63.5</v>
      </c>
      <c r="B1501" s="9">
        <v>61.274414</v>
      </c>
      <c r="C1501" s="9">
        <v>2.2255859999999998</v>
      </c>
      <c r="D1501">
        <f t="shared" si="69"/>
        <v>336.65</v>
      </c>
      <c r="E1501">
        <f t="shared" si="70"/>
        <v>334.42441399999996</v>
      </c>
      <c r="F1501">
        <f t="shared" si="71"/>
        <v>1.0066549746574425</v>
      </c>
    </row>
    <row r="1502" spans="1:6" x14ac:dyDescent="0.25">
      <c r="A1502" s="9">
        <v>63.5</v>
      </c>
      <c r="B1502" s="9">
        <v>61.340820000000001</v>
      </c>
      <c r="C1502" s="9">
        <v>2.1591799999999992</v>
      </c>
      <c r="D1502">
        <f t="shared" si="69"/>
        <v>336.65</v>
      </c>
      <c r="E1502">
        <f t="shared" si="70"/>
        <v>334.49081999999999</v>
      </c>
      <c r="F1502">
        <f t="shared" si="71"/>
        <v>1.0064551248372078</v>
      </c>
    </row>
    <row r="1503" spans="1:6" x14ac:dyDescent="0.25">
      <c r="A1503" s="9">
        <v>63.375</v>
      </c>
      <c r="B1503" s="9">
        <v>61.381836</v>
      </c>
      <c r="C1503" s="9">
        <v>1.9931640000000002</v>
      </c>
      <c r="D1503">
        <f t="shared" si="69"/>
        <v>336.52499999999998</v>
      </c>
      <c r="E1503">
        <f t="shared" si="70"/>
        <v>334.531836</v>
      </c>
      <c r="F1503">
        <f t="shared" si="71"/>
        <v>1.0059580697126835</v>
      </c>
    </row>
    <row r="1504" spans="1:6" x14ac:dyDescent="0.25">
      <c r="A1504" s="9">
        <v>63.375</v>
      </c>
      <c r="B1504" s="9">
        <v>61.368164</v>
      </c>
      <c r="C1504" s="9">
        <v>2.0068359999999998</v>
      </c>
      <c r="D1504">
        <f t="shared" si="69"/>
        <v>336.52499999999998</v>
      </c>
      <c r="E1504">
        <f t="shared" si="70"/>
        <v>334.51816399999996</v>
      </c>
      <c r="F1504">
        <f t="shared" si="71"/>
        <v>1.005999183948648</v>
      </c>
    </row>
    <row r="1505" spans="1:6" x14ac:dyDescent="0.25">
      <c r="A1505" s="9">
        <v>63.5</v>
      </c>
      <c r="B1505" s="9">
        <v>61.4375</v>
      </c>
      <c r="C1505" s="9">
        <v>2.0625</v>
      </c>
      <c r="D1505">
        <f t="shared" si="69"/>
        <v>336.65</v>
      </c>
      <c r="E1505">
        <f t="shared" si="70"/>
        <v>334.58749999999998</v>
      </c>
      <c r="F1505">
        <f t="shared" si="71"/>
        <v>1.0061643067956811</v>
      </c>
    </row>
    <row r="1506" spans="1:6" x14ac:dyDescent="0.25">
      <c r="A1506" s="9">
        <v>63.5625</v>
      </c>
      <c r="B1506" s="9">
        <v>61.348633</v>
      </c>
      <c r="C1506" s="9">
        <v>2.2138670000000005</v>
      </c>
      <c r="D1506">
        <f t="shared" si="69"/>
        <v>336.71249999999998</v>
      </c>
      <c r="E1506">
        <f t="shared" si="70"/>
        <v>334.49863299999998</v>
      </c>
      <c r="F1506">
        <f t="shared" si="71"/>
        <v>1.0066184635199988</v>
      </c>
    </row>
    <row r="1507" spans="1:6" x14ac:dyDescent="0.25">
      <c r="A1507" s="9">
        <v>63.625</v>
      </c>
      <c r="B1507" s="9">
        <v>61.399414</v>
      </c>
      <c r="C1507" s="9">
        <v>2.2255859999999998</v>
      </c>
      <c r="D1507">
        <f t="shared" si="69"/>
        <v>336.77499999999998</v>
      </c>
      <c r="E1507">
        <f t="shared" si="70"/>
        <v>334.54941399999996</v>
      </c>
      <c r="F1507">
        <f t="shared" si="71"/>
        <v>1.00665248811346</v>
      </c>
    </row>
    <row r="1508" spans="1:6" x14ac:dyDescent="0.25">
      <c r="A1508" s="9">
        <v>63.5</v>
      </c>
      <c r="B1508" s="9">
        <v>61.362304999999999</v>
      </c>
      <c r="C1508" s="9">
        <v>2.1376950000000008</v>
      </c>
      <c r="D1508">
        <f t="shared" si="69"/>
        <v>336.65</v>
      </c>
      <c r="E1508">
        <f t="shared" si="70"/>
        <v>334.51230499999997</v>
      </c>
      <c r="F1508">
        <f t="shared" si="71"/>
        <v>1.0063904824069179</v>
      </c>
    </row>
    <row r="1509" spans="1:6" x14ac:dyDescent="0.25">
      <c r="A1509" s="9">
        <v>63.5625</v>
      </c>
      <c r="B1509" s="9">
        <v>61.398437999999999</v>
      </c>
      <c r="C1509" s="9">
        <v>2.1640620000000013</v>
      </c>
      <c r="D1509">
        <f t="shared" si="69"/>
        <v>336.71249999999998</v>
      </c>
      <c r="E1509">
        <f t="shared" si="70"/>
        <v>334.54843799999998</v>
      </c>
      <c r="F1509">
        <f t="shared" si="71"/>
        <v>1.0064686059003509</v>
      </c>
    </row>
    <row r="1510" spans="1:6" x14ac:dyDescent="0.25">
      <c r="A1510" s="9">
        <v>63.5625</v>
      </c>
      <c r="B1510" s="9">
        <v>61.40625</v>
      </c>
      <c r="C1510" s="9">
        <v>2.15625</v>
      </c>
      <c r="D1510">
        <f t="shared" si="69"/>
        <v>336.71249999999998</v>
      </c>
      <c r="E1510">
        <f t="shared" si="70"/>
        <v>334.55624999999998</v>
      </c>
      <c r="F1510">
        <f t="shared" si="71"/>
        <v>1.006445104522782</v>
      </c>
    </row>
    <row r="1511" spans="1:6" x14ac:dyDescent="0.25">
      <c r="A1511" s="9">
        <v>63.375</v>
      </c>
      <c r="B1511" s="9">
        <v>61.465820000000001</v>
      </c>
      <c r="C1511" s="9">
        <v>1.9091799999999992</v>
      </c>
      <c r="D1511">
        <f t="shared" si="69"/>
        <v>336.52499999999998</v>
      </c>
      <c r="E1511">
        <f t="shared" si="70"/>
        <v>334.61581999999999</v>
      </c>
      <c r="F1511">
        <f t="shared" si="71"/>
        <v>1.0057055879784762</v>
      </c>
    </row>
    <row r="1512" spans="1:6" x14ac:dyDescent="0.25">
      <c r="A1512" s="9">
        <v>63.5625</v>
      </c>
      <c r="B1512" s="9">
        <v>61.348633</v>
      </c>
      <c r="C1512" s="9">
        <v>2.2138670000000005</v>
      </c>
      <c r="D1512">
        <f t="shared" si="69"/>
        <v>336.71249999999998</v>
      </c>
      <c r="E1512">
        <f t="shared" si="70"/>
        <v>334.49863299999998</v>
      </c>
      <c r="F1512">
        <f t="shared" si="71"/>
        <v>1.0066184635199988</v>
      </c>
    </row>
    <row r="1513" spans="1:6" x14ac:dyDescent="0.25">
      <c r="A1513" s="9">
        <v>63.4375</v>
      </c>
      <c r="B1513" s="9">
        <v>61.451172</v>
      </c>
      <c r="C1513" s="9">
        <v>1.9863280000000003</v>
      </c>
      <c r="D1513">
        <f t="shared" si="69"/>
        <v>336.58749999999998</v>
      </c>
      <c r="E1513">
        <f t="shared" si="70"/>
        <v>334.60117199999996</v>
      </c>
      <c r="F1513">
        <f t="shared" si="71"/>
        <v>1.0059364047894011</v>
      </c>
    </row>
    <row r="1514" spans="1:6" x14ac:dyDescent="0.25">
      <c r="A1514" s="9">
        <v>63.625</v>
      </c>
      <c r="B1514" s="9">
        <v>61.450195000000001</v>
      </c>
      <c r="C1514" s="9">
        <v>2.1748049999999992</v>
      </c>
      <c r="D1514">
        <f t="shared" si="69"/>
        <v>336.77499999999998</v>
      </c>
      <c r="E1514">
        <f t="shared" si="70"/>
        <v>334.60019499999999</v>
      </c>
      <c r="F1514">
        <f t="shared" si="71"/>
        <v>1.0064997122909627</v>
      </c>
    </row>
    <row r="1515" spans="1:6" x14ac:dyDescent="0.25">
      <c r="A1515" s="9">
        <v>63.5625</v>
      </c>
      <c r="B1515" s="9">
        <v>61.411133</v>
      </c>
      <c r="C1515" s="9">
        <v>2.1513670000000005</v>
      </c>
      <c r="D1515">
        <f t="shared" si="69"/>
        <v>336.71249999999998</v>
      </c>
      <c r="E1515">
        <f t="shared" si="70"/>
        <v>334.56113299999998</v>
      </c>
      <c r="F1515">
        <f t="shared" si="71"/>
        <v>1.0064304152150274</v>
      </c>
    </row>
    <row r="1516" spans="1:6" x14ac:dyDescent="0.25">
      <c r="A1516" s="9">
        <v>63.5625</v>
      </c>
      <c r="B1516" s="9">
        <v>61.464843999999999</v>
      </c>
      <c r="C1516" s="9">
        <v>2.0976560000000006</v>
      </c>
      <c r="D1516">
        <f t="shared" si="69"/>
        <v>336.71249999999998</v>
      </c>
      <c r="E1516">
        <f t="shared" si="70"/>
        <v>334.61484399999995</v>
      </c>
      <c r="F1516">
        <f t="shared" si="71"/>
        <v>1.0062688671396778</v>
      </c>
    </row>
    <row r="1517" spans="1:6" x14ac:dyDescent="0.25">
      <c r="A1517" s="9">
        <v>63.75</v>
      </c>
      <c r="B1517" s="9">
        <v>61.516601999999999</v>
      </c>
      <c r="C1517" s="9">
        <v>2.2333980000000011</v>
      </c>
      <c r="D1517">
        <f t="shared" si="69"/>
        <v>336.9</v>
      </c>
      <c r="E1517">
        <f t="shared" si="70"/>
        <v>334.66660199999995</v>
      </c>
      <c r="F1517">
        <f t="shared" si="71"/>
        <v>1.0066735012895014</v>
      </c>
    </row>
    <row r="1518" spans="1:6" x14ac:dyDescent="0.25">
      <c r="A1518" s="9">
        <v>63.6875</v>
      </c>
      <c r="B1518" s="9">
        <v>61.488281000000001</v>
      </c>
      <c r="C1518" s="9">
        <v>2.1992189999999994</v>
      </c>
      <c r="D1518">
        <f t="shared" si="69"/>
        <v>336.83749999999998</v>
      </c>
      <c r="E1518">
        <f t="shared" si="70"/>
        <v>334.63828100000001</v>
      </c>
      <c r="F1518">
        <f t="shared" si="71"/>
        <v>1.0065719289300317</v>
      </c>
    </row>
    <row r="1519" spans="1:6" x14ac:dyDescent="0.25">
      <c r="A1519" s="9">
        <v>63.8125</v>
      </c>
      <c r="B1519" s="9">
        <v>61.403320000000001</v>
      </c>
      <c r="C1519" s="9">
        <v>2.4091799999999992</v>
      </c>
      <c r="D1519">
        <f t="shared" si="69"/>
        <v>336.96249999999998</v>
      </c>
      <c r="E1519">
        <f t="shared" si="70"/>
        <v>334.55331999999999</v>
      </c>
      <c r="F1519">
        <f t="shared" si="71"/>
        <v>1.0072011839547728</v>
      </c>
    </row>
    <row r="1520" spans="1:6" x14ac:dyDescent="0.25">
      <c r="A1520" s="9">
        <v>63.625</v>
      </c>
      <c r="B1520" s="9">
        <v>61.433593999999999</v>
      </c>
      <c r="C1520" s="9">
        <v>2.1914060000000006</v>
      </c>
      <c r="D1520">
        <f t="shared" si="69"/>
        <v>336.77499999999998</v>
      </c>
      <c r="E1520">
        <f t="shared" si="70"/>
        <v>334.58359399999995</v>
      </c>
      <c r="F1520">
        <f t="shared" si="71"/>
        <v>1.0065496516843562</v>
      </c>
    </row>
    <row r="1521" spans="1:6" x14ac:dyDescent="0.25">
      <c r="A1521" s="9">
        <v>63.5</v>
      </c>
      <c r="B1521" s="9">
        <v>61.457031000000001</v>
      </c>
      <c r="C1521" s="9">
        <v>2.0429689999999994</v>
      </c>
      <c r="D1521">
        <f t="shared" si="69"/>
        <v>336.65</v>
      </c>
      <c r="E1521">
        <f t="shared" si="70"/>
        <v>334.60703100000001</v>
      </c>
      <c r="F1521">
        <f t="shared" si="71"/>
        <v>1.0061055770223788</v>
      </c>
    </row>
    <row r="1522" spans="1:6" x14ac:dyDescent="0.25">
      <c r="A1522" s="9">
        <v>63.625</v>
      </c>
      <c r="B1522" s="9">
        <v>61.375</v>
      </c>
      <c r="C1522" s="9">
        <v>2.25</v>
      </c>
      <c r="D1522">
        <f t="shared" si="69"/>
        <v>336.77499999999998</v>
      </c>
      <c r="E1522">
        <f t="shared" si="70"/>
        <v>334.52499999999998</v>
      </c>
      <c r="F1522">
        <f t="shared" si="71"/>
        <v>1.006725954711905</v>
      </c>
    </row>
    <row r="1523" spans="1:6" x14ac:dyDescent="0.25">
      <c r="A1523" s="9">
        <v>63.625</v>
      </c>
      <c r="B1523" s="9">
        <v>61.495117</v>
      </c>
      <c r="C1523" s="9">
        <v>2.1298829999999995</v>
      </c>
      <c r="D1523">
        <f t="shared" si="69"/>
        <v>336.77499999999998</v>
      </c>
      <c r="E1523">
        <f t="shared" si="70"/>
        <v>334.64511699999997</v>
      </c>
      <c r="F1523">
        <f t="shared" si="71"/>
        <v>1.0063646020569306</v>
      </c>
    </row>
    <row r="1524" spans="1:6" x14ac:dyDescent="0.25">
      <c r="A1524" s="9">
        <v>63.5625</v>
      </c>
      <c r="B1524" s="9">
        <v>61.482422</v>
      </c>
      <c r="C1524" s="9">
        <v>2.0800780000000003</v>
      </c>
      <c r="D1524">
        <f t="shared" si="69"/>
        <v>336.71249999999998</v>
      </c>
      <c r="E1524">
        <f t="shared" si="70"/>
        <v>334.63242199999996</v>
      </c>
      <c r="F1524">
        <f t="shared" si="71"/>
        <v>1.0062160085611789</v>
      </c>
    </row>
    <row r="1525" spans="1:6" x14ac:dyDescent="0.25">
      <c r="A1525" s="9">
        <v>63.625</v>
      </c>
      <c r="B1525" s="9">
        <v>61.517578</v>
      </c>
      <c r="C1525" s="9">
        <v>2.1074219999999997</v>
      </c>
      <c r="D1525">
        <f t="shared" si="69"/>
        <v>336.77499999999998</v>
      </c>
      <c r="E1525">
        <f t="shared" si="70"/>
        <v>334.66757799999999</v>
      </c>
      <c r="F1525">
        <f t="shared" si="71"/>
        <v>1.0062970605416697</v>
      </c>
    </row>
    <row r="1526" spans="1:6" x14ac:dyDescent="0.25">
      <c r="A1526" s="9">
        <v>63.5625</v>
      </c>
      <c r="B1526" s="9">
        <v>61.521484000000001</v>
      </c>
      <c r="C1526" s="9">
        <v>2.0410159999999991</v>
      </c>
      <c r="D1526">
        <f t="shared" si="69"/>
        <v>336.71249999999998</v>
      </c>
      <c r="E1526">
        <f t="shared" si="70"/>
        <v>334.67148399999996</v>
      </c>
      <c r="F1526">
        <f t="shared" si="71"/>
        <v>1.0060985656011254</v>
      </c>
    </row>
    <row r="1527" spans="1:6" x14ac:dyDescent="0.25">
      <c r="A1527" s="9">
        <v>63.5625</v>
      </c>
      <c r="B1527" s="9">
        <v>61.545898000000001</v>
      </c>
      <c r="C1527" s="9">
        <v>2.0166019999999989</v>
      </c>
      <c r="D1527">
        <f t="shared" si="69"/>
        <v>336.71249999999998</v>
      </c>
      <c r="E1527">
        <f t="shared" si="70"/>
        <v>334.695898</v>
      </c>
      <c r="F1527">
        <f t="shared" si="71"/>
        <v>1.0060251769204533</v>
      </c>
    </row>
    <row r="1528" spans="1:6" x14ac:dyDescent="0.25">
      <c r="A1528" s="9">
        <v>63.6875</v>
      </c>
      <c r="B1528" s="9">
        <v>61.463867</v>
      </c>
      <c r="C1528" s="9">
        <v>2.2236329999999995</v>
      </c>
      <c r="D1528">
        <f t="shared" si="69"/>
        <v>336.83749999999998</v>
      </c>
      <c r="E1528">
        <f t="shared" si="70"/>
        <v>334.61386699999997</v>
      </c>
      <c r="F1528">
        <f t="shared" si="71"/>
        <v>1.0066453701394271</v>
      </c>
    </row>
    <row r="1529" spans="1:6" x14ac:dyDescent="0.25">
      <c r="A1529" s="9">
        <v>63.6875</v>
      </c>
      <c r="B1529" s="9">
        <v>61.476562999999999</v>
      </c>
      <c r="C1529" s="9">
        <v>2.2109370000000013</v>
      </c>
      <c r="D1529">
        <f t="shared" si="69"/>
        <v>336.83749999999998</v>
      </c>
      <c r="E1529">
        <f t="shared" si="70"/>
        <v>334.62656299999998</v>
      </c>
      <c r="F1529">
        <f t="shared" si="71"/>
        <v>1.006607177207268</v>
      </c>
    </row>
    <row r="1530" spans="1:6" x14ac:dyDescent="0.25">
      <c r="A1530" s="9">
        <v>63.625</v>
      </c>
      <c r="B1530" s="9">
        <v>61.601562999999999</v>
      </c>
      <c r="C1530" s="9">
        <v>2.0234370000000013</v>
      </c>
      <c r="D1530">
        <f t="shared" si="69"/>
        <v>336.77499999999998</v>
      </c>
      <c r="E1530">
        <f t="shared" si="70"/>
        <v>334.75156299999998</v>
      </c>
      <c r="F1530">
        <f t="shared" si="71"/>
        <v>1.0060445931360744</v>
      </c>
    </row>
    <row r="1531" spans="1:6" x14ac:dyDescent="0.25">
      <c r="A1531" s="9">
        <v>63.75</v>
      </c>
      <c r="B1531" s="9">
        <v>61.505859000000001</v>
      </c>
      <c r="C1531" s="9">
        <v>2.2441409999999991</v>
      </c>
      <c r="D1531">
        <f t="shared" si="69"/>
        <v>336.9</v>
      </c>
      <c r="E1531">
        <f t="shared" si="70"/>
        <v>334.65585899999996</v>
      </c>
      <c r="F1531">
        <f t="shared" si="71"/>
        <v>1.0067058171540932</v>
      </c>
    </row>
    <row r="1532" spans="1:6" x14ac:dyDescent="0.25">
      <c r="A1532" s="9">
        <v>63.625</v>
      </c>
      <c r="B1532" s="9">
        <v>61.530273000000001</v>
      </c>
      <c r="C1532" s="9">
        <v>2.0947269999999989</v>
      </c>
      <c r="D1532">
        <f t="shared" si="69"/>
        <v>336.77499999999998</v>
      </c>
      <c r="E1532">
        <f t="shared" si="70"/>
        <v>334.680273</v>
      </c>
      <c r="F1532">
        <f t="shared" si="71"/>
        <v>1.0062588899585365</v>
      </c>
    </row>
    <row r="1533" spans="1:6" x14ac:dyDescent="0.25">
      <c r="A1533" s="9">
        <v>63.625</v>
      </c>
      <c r="B1533" s="9">
        <v>61.458984000000001</v>
      </c>
      <c r="C1533" s="9">
        <v>2.1660159999999991</v>
      </c>
      <c r="D1533">
        <f t="shared" si="69"/>
        <v>336.77499999999998</v>
      </c>
      <c r="E1533">
        <f t="shared" si="70"/>
        <v>334.60898399999996</v>
      </c>
      <c r="F1533">
        <f t="shared" si="71"/>
        <v>1.0064732750869594</v>
      </c>
    </row>
    <row r="1534" spans="1:6" x14ac:dyDescent="0.25">
      <c r="A1534" s="9">
        <v>63.6875</v>
      </c>
      <c r="B1534" s="9">
        <v>61.499023000000001</v>
      </c>
      <c r="C1534" s="9">
        <v>2.1884769999999989</v>
      </c>
      <c r="D1534">
        <f t="shared" si="69"/>
        <v>336.83749999999998</v>
      </c>
      <c r="E1534">
        <f t="shared" si="70"/>
        <v>334.649023</v>
      </c>
      <c r="F1534">
        <f t="shared" si="71"/>
        <v>1.0065396186738604</v>
      </c>
    </row>
    <row r="1535" spans="1:6" x14ac:dyDescent="0.25">
      <c r="A1535" s="9">
        <v>63.6875</v>
      </c>
      <c r="B1535" s="9">
        <v>61.498047</v>
      </c>
      <c r="C1535" s="9">
        <v>2.1894530000000003</v>
      </c>
      <c r="D1535">
        <f t="shared" si="69"/>
        <v>336.83749999999998</v>
      </c>
      <c r="E1535">
        <f t="shared" si="70"/>
        <v>334.64804699999996</v>
      </c>
      <c r="F1535">
        <f t="shared" si="71"/>
        <v>1.0065425542435633</v>
      </c>
    </row>
    <row r="1536" spans="1:6" x14ac:dyDescent="0.25">
      <c r="A1536" s="9">
        <v>63.5</v>
      </c>
      <c r="B1536" s="9">
        <v>61.521484000000001</v>
      </c>
      <c r="C1536" s="9">
        <v>1.9785159999999991</v>
      </c>
      <c r="D1536">
        <f t="shared" si="69"/>
        <v>336.65</v>
      </c>
      <c r="E1536">
        <f t="shared" si="70"/>
        <v>334.67148399999996</v>
      </c>
      <c r="F1536">
        <f t="shared" si="71"/>
        <v>1.0059118153012403</v>
      </c>
    </row>
    <row r="1537" spans="1:6" x14ac:dyDescent="0.25">
      <c r="A1537" s="9">
        <v>63.5625</v>
      </c>
      <c r="B1537" s="9">
        <v>61.583984000000001</v>
      </c>
      <c r="C1537" s="9">
        <v>1.9785159999999991</v>
      </c>
      <c r="D1537">
        <f t="shared" si="69"/>
        <v>336.71249999999998</v>
      </c>
      <c r="E1537">
        <f t="shared" si="70"/>
        <v>334.73398399999996</v>
      </c>
      <c r="F1537">
        <f t="shared" si="71"/>
        <v>1.0059107114740999</v>
      </c>
    </row>
    <row r="1538" spans="1:6" x14ac:dyDescent="0.25">
      <c r="A1538" s="9">
        <v>63.75</v>
      </c>
      <c r="B1538" s="9">
        <v>61.552734000000001</v>
      </c>
      <c r="C1538" s="9">
        <v>2.1972659999999991</v>
      </c>
      <c r="D1538">
        <f t="shared" si="69"/>
        <v>336.9</v>
      </c>
      <c r="E1538">
        <f t="shared" si="70"/>
        <v>334.70273399999996</v>
      </c>
      <c r="F1538">
        <f t="shared" si="71"/>
        <v>1.0065648283590058</v>
      </c>
    </row>
    <row r="1539" spans="1:6" x14ac:dyDescent="0.25">
      <c r="A1539" s="9">
        <v>63.6875</v>
      </c>
      <c r="B1539" s="9">
        <v>61.525390999999999</v>
      </c>
      <c r="C1539" s="9">
        <v>2.1621090000000009</v>
      </c>
      <c r="D1539">
        <f t="shared" ref="D1539:D1602" si="72">A1539+273.15</f>
        <v>336.83749999999998</v>
      </c>
      <c r="E1539">
        <f t="shared" ref="E1539:E1602" si="73">B1539+273.15</f>
        <v>334.67539099999999</v>
      </c>
      <c r="F1539">
        <f t="shared" ref="F1539:F1602" si="74">D1539/E1539</f>
        <v>1.0064603166475421</v>
      </c>
    </row>
    <row r="1540" spans="1:6" x14ac:dyDescent="0.25">
      <c r="A1540" s="9">
        <v>63.6875</v>
      </c>
      <c r="B1540" s="9">
        <v>61.545898000000001</v>
      </c>
      <c r="C1540" s="9">
        <v>2.1416019999999989</v>
      </c>
      <c r="D1540">
        <f t="shared" si="72"/>
        <v>336.83749999999998</v>
      </c>
      <c r="E1540">
        <f t="shared" si="73"/>
        <v>334.695898</v>
      </c>
      <c r="F1540">
        <f t="shared" si="74"/>
        <v>1.0063986502756601</v>
      </c>
    </row>
    <row r="1541" spans="1:6" x14ac:dyDescent="0.25">
      <c r="A1541" s="9">
        <v>63.625</v>
      </c>
      <c r="B1541" s="9">
        <v>61.621093999999999</v>
      </c>
      <c r="C1541" s="9">
        <v>2.0039060000000006</v>
      </c>
      <c r="D1541">
        <f t="shared" si="72"/>
        <v>336.77499999999998</v>
      </c>
      <c r="E1541">
        <f t="shared" si="73"/>
        <v>334.77109399999995</v>
      </c>
      <c r="F1541">
        <f t="shared" si="74"/>
        <v>1.0059858991290329</v>
      </c>
    </row>
    <row r="1542" spans="1:6" x14ac:dyDescent="0.25">
      <c r="A1542" s="9">
        <v>63.4375</v>
      </c>
      <c r="B1542" s="9">
        <v>61.557617</v>
      </c>
      <c r="C1542" s="9">
        <v>1.8798829999999995</v>
      </c>
      <c r="D1542">
        <f t="shared" si="72"/>
        <v>336.58749999999998</v>
      </c>
      <c r="E1542">
        <f t="shared" si="73"/>
        <v>334.70761699999997</v>
      </c>
      <c r="F1542">
        <f t="shared" si="74"/>
        <v>1.0056164930360698</v>
      </c>
    </row>
    <row r="1543" spans="1:6" x14ac:dyDescent="0.25">
      <c r="A1543" s="9">
        <v>63.625</v>
      </c>
      <c r="B1543" s="9">
        <v>61.632812999999999</v>
      </c>
      <c r="C1543" s="9">
        <v>1.9921870000000013</v>
      </c>
      <c r="D1543">
        <f t="shared" si="72"/>
        <v>336.77499999999998</v>
      </c>
      <c r="E1543">
        <f t="shared" si="73"/>
        <v>334.78281299999998</v>
      </c>
      <c r="F1543">
        <f t="shared" si="74"/>
        <v>1.005950684810095</v>
      </c>
    </row>
    <row r="1544" spans="1:6" x14ac:dyDescent="0.25">
      <c r="A1544" s="9">
        <v>63.875</v>
      </c>
      <c r="B1544" s="9">
        <v>61.673828</v>
      </c>
      <c r="C1544" s="9">
        <v>2.2011719999999997</v>
      </c>
      <c r="D1544">
        <f t="shared" si="72"/>
        <v>337.02499999999998</v>
      </c>
      <c r="E1544">
        <f t="shared" si="73"/>
        <v>334.82382799999999</v>
      </c>
      <c r="F1544">
        <f t="shared" si="74"/>
        <v>1.0065741199279281</v>
      </c>
    </row>
    <row r="1545" spans="1:6" x14ac:dyDescent="0.25">
      <c r="A1545" s="9">
        <v>63.5625</v>
      </c>
      <c r="B1545" s="9">
        <v>61.573242</v>
      </c>
      <c r="C1545" s="9">
        <v>1.9892579999999995</v>
      </c>
      <c r="D1545">
        <f t="shared" si="72"/>
        <v>336.71249999999998</v>
      </c>
      <c r="E1545">
        <f t="shared" si="73"/>
        <v>334.72324199999997</v>
      </c>
      <c r="F1545">
        <f t="shared" si="74"/>
        <v>1.0059429933461268</v>
      </c>
    </row>
    <row r="1546" spans="1:6" x14ac:dyDescent="0.25">
      <c r="A1546" s="9">
        <v>63.6875</v>
      </c>
      <c r="B1546" s="9">
        <v>61.631836</v>
      </c>
      <c r="C1546" s="9">
        <v>2.0556640000000002</v>
      </c>
      <c r="D1546">
        <f t="shared" si="72"/>
        <v>336.83749999999998</v>
      </c>
      <c r="E1546">
        <f t="shared" si="73"/>
        <v>334.781836</v>
      </c>
      <c r="F1546">
        <f t="shared" si="74"/>
        <v>1.0061403092370877</v>
      </c>
    </row>
    <row r="1547" spans="1:6" x14ac:dyDescent="0.25">
      <c r="A1547" s="9">
        <v>63.6875</v>
      </c>
      <c r="B1547" s="9">
        <v>61.557617</v>
      </c>
      <c r="C1547" s="9">
        <v>2.1298829999999995</v>
      </c>
      <c r="D1547">
        <f t="shared" si="72"/>
        <v>336.83749999999998</v>
      </c>
      <c r="E1547">
        <f t="shared" si="73"/>
        <v>334.70761699999997</v>
      </c>
      <c r="F1547">
        <f t="shared" si="74"/>
        <v>1.006363413593901</v>
      </c>
    </row>
    <row r="1548" spans="1:6" x14ac:dyDescent="0.25">
      <c r="A1548" s="9">
        <v>63.8125</v>
      </c>
      <c r="B1548" s="9">
        <v>61.581054999999999</v>
      </c>
      <c r="C1548" s="9">
        <v>2.2314450000000008</v>
      </c>
      <c r="D1548">
        <f t="shared" si="72"/>
        <v>336.96249999999998</v>
      </c>
      <c r="E1548">
        <f t="shared" si="73"/>
        <v>334.73105499999997</v>
      </c>
      <c r="F1548">
        <f t="shared" si="74"/>
        <v>1.0066663817613217</v>
      </c>
    </row>
    <row r="1549" spans="1:6" x14ac:dyDescent="0.25">
      <c r="A1549" s="9">
        <v>63.625</v>
      </c>
      <c r="B1549" s="9">
        <v>61.611328</v>
      </c>
      <c r="C1549" s="9">
        <v>2.0136719999999997</v>
      </c>
      <c r="D1549">
        <f t="shared" si="72"/>
        <v>336.77499999999998</v>
      </c>
      <c r="E1549">
        <f t="shared" si="73"/>
        <v>334.76132799999999</v>
      </c>
      <c r="F1549">
        <f t="shared" si="74"/>
        <v>1.0060152467790424</v>
      </c>
    </row>
    <row r="1550" spans="1:6" x14ac:dyDescent="0.25">
      <c r="A1550" s="9">
        <v>63.75</v>
      </c>
      <c r="B1550" s="9">
        <v>61.584961</v>
      </c>
      <c r="C1550" s="9">
        <v>2.1650390000000002</v>
      </c>
      <c r="D1550">
        <f t="shared" si="72"/>
        <v>336.9</v>
      </c>
      <c r="E1550">
        <f t="shared" si="73"/>
        <v>334.734961</v>
      </c>
      <c r="F1550">
        <f t="shared" si="74"/>
        <v>1.0064679201525053</v>
      </c>
    </row>
    <row r="1551" spans="1:6" x14ac:dyDescent="0.25">
      <c r="A1551" s="9">
        <v>63.5625</v>
      </c>
      <c r="B1551" s="9">
        <v>61.622070000000001</v>
      </c>
      <c r="C1551" s="9">
        <v>1.9404299999999992</v>
      </c>
      <c r="D1551">
        <f t="shared" si="72"/>
        <v>336.71249999999998</v>
      </c>
      <c r="E1551">
        <f t="shared" si="73"/>
        <v>334.77206999999999</v>
      </c>
      <c r="F1551">
        <f t="shared" si="74"/>
        <v>1.0057962720725178</v>
      </c>
    </row>
    <row r="1552" spans="1:6" x14ac:dyDescent="0.25">
      <c r="A1552" s="9">
        <v>63.75</v>
      </c>
      <c r="B1552" s="9">
        <v>61.553711</v>
      </c>
      <c r="C1552" s="9">
        <v>2.1962890000000002</v>
      </c>
      <c r="D1552">
        <f t="shared" si="72"/>
        <v>336.9</v>
      </c>
      <c r="E1552">
        <f t="shared" si="73"/>
        <v>334.703711</v>
      </c>
      <c r="F1552">
        <f t="shared" si="74"/>
        <v>1.00656189019667</v>
      </c>
    </row>
    <row r="1553" spans="1:6" x14ac:dyDescent="0.25">
      <c r="A1553" s="9">
        <v>63.6875</v>
      </c>
      <c r="B1553" s="9">
        <v>61.597656000000001</v>
      </c>
      <c r="C1553" s="9">
        <v>2.0898439999999994</v>
      </c>
      <c r="D1553">
        <f t="shared" si="72"/>
        <v>336.83749999999998</v>
      </c>
      <c r="E1553">
        <f t="shared" si="73"/>
        <v>334.74765600000001</v>
      </c>
      <c r="F1553">
        <f t="shared" si="74"/>
        <v>1.0062430429684621</v>
      </c>
    </row>
    <row r="1554" spans="1:6" x14ac:dyDescent="0.25">
      <c r="A1554" s="9">
        <v>63.625</v>
      </c>
      <c r="B1554" s="9">
        <v>61.592773000000001</v>
      </c>
      <c r="C1554" s="9">
        <v>2.0322269999999989</v>
      </c>
      <c r="D1554">
        <f t="shared" si="72"/>
        <v>336.77499999999998</v>
      </c>
      <c r="E1554">
        <f t="shared" si="73"/>
        <v>334.742773</v>
      </c>
      <c r="F1554">
        <f t="shared" si="74"/>
        <v>1.0060710108295601</v>
      </c>
    </row>
    <row r="1555" spans="1:6" x14ac:dyDescent="0.25">
      <c r="A1555" s="9">
        <v>63.6875</v>
      </c>
      <c r="B1555" s="9">
        <v>61.53125</v>
      </c>
      <c r="C1555" s="9">
        <v>2.15625</v>
      </c>
      <c r="D1555">
        <f t="shared" si="72"/>
        <v>336.83749999999998</v>
      </c>
      <c r="E1555">
        <f t="shared" si="73"/>
        <v>334.68124999999998</v>
      </c>
      <c r="F1555">
        <f t="shared" si="74"/>
        <v>1.0064426973426208</v>
      </c>
    </row>
    <row r="1556" spans="1:6" x14ac:dyDescent="0.25">
      <c r="A1556" s="9">
        <v>63.6875</v>
      </c>
      <c r="B1556" s="9">
        <v>61.613281000000001</v>
      </c>
      <c r="C1556" s="9">
        <v>2.0742189999999994</v>
      </c>
      <c r="D1556">
        <f t="shared" si="72"/>
        <v>336.83749999999998</v>
      </c>
      <c r="E1556">
        <f t="shared" si="73"/>
        <v>334.76328100000001</v>
      </c>
      <c r="F1556">
        <f t="shared" si="74"/>
        <v>1.0061960768032978</v>
      </c>
    </row>
    <row r="1557" spans="1:6" x14ac:dyDescent="0.25">
      <c r="A1557" s="9">
        <v>63.6875</v>
      </c>
      <c r="B1557" s="9">
        <v>61.688476999999999</v>
      </c>
      <c r="C1557" s="9">
        <v>1.9990230000000011</v>
      </c>
      <c r="D1557">
        <f t="shared" si="72"/>
        <v>336.83749999999998</v>
      </c>
      <c r="E1557">
        <f t="shared" si="73"/>
        <v>334.83847699999995</v>
      </c>
      <c r="F1557">
        <f t="shared" si="74"/>
        <v>1.0059701113740283</v>
      </c>
    </row>
    <row r="1558" spans="1:6" x14ac:dyDescent="0.25">
      <c r="A1558" s="9">
        <v>63.75</v>
      </c>
      <c r="B1558" s="9">
        <v>61.690429999999999</v>
      </c>
      <c r="C1558" s="9">
        <v>2.0595700000000008</v>
      </c>
      <c r="D1558">
        <f t="shared" si="72"/>
        <v>336.9</v>
      </c>
      <c r="E1558">
        <f t="shared" si="73"/>
        <v>334.84042999999997</v>
      </c>
      <c r="F1558">
        <f t="shared" si="74"/>
        <v>1.006150899997351</v>
      </c>
    </row>
    <row r="1559" spans="1:6" x14ac:dyDescent="0.25">
      <c r="A1559" s="9">
        <v>63.75</v>
      </c>
      <c r="B1559" s="9">
        <v>61.684570000000001</v>
      </c>
      <c r="C1559" s="9">
        <v>2.0654299999999992</v>
      </c>
      <c r="D1559">
        <f t="shared" si="72"/>
        <v>336.9</v>
      </c>
      <c r="E1559">
        <f t="shared" si="73"/>
        <v>334.83456999999999</v>
      </c>
      <c r="F1559">
        <f t="shared" si="74"/>
        <v>1.0061685088251191</v>
      </c>
    </row>
    <row r="1560" spans="1:6" x14ac:dyDescent="0.25">
      <c r="A1560" s="9">
        <v>63.875</v>
      </c>
      <c r="B1560" s="9">
        <v>61.796875</v>
      </c>
      <c r="C1560" s="9">
        <v>2.078125</v>
      </c>
      <c r="D1560">
        <f t="shared" si="72"/>
        <v>337.02499999999998</v>
      </c>
      <c r="E1560">
        <f t="shared" si="73"/>
        <v>334.94687499999998</v>
      </c>
      <c r="F1560">
        <f t="shared" si="74"/>
        <v>1.0062043421064908</v>
      </c>
    </row>
    <row r="1561" spans="1:6" x14ac:dyDescent="0.25">
      <c r="A1561" s="9">
        <v>63.8125</v>
      </c>
      <c r="B1561" s="9">
        <v>61.667968999999999</v>
      </c>
      <c r="C1561" s="9">
        <v>2.1445310000000006</v>
      </c>
      <c r="D1561">
        <f t="shared" si="72"/>
        <v>336.96249999999998</v>
      </c>
      <c r="E1561">
        <f t="shared" si="73"/>
        <v>334.81796899999995</v>
      </c>
      <c r="F1561">
        <f t="shared" si="74"/>
        <v>1.0064050654342271</v>
      </c>
    </row>
    <row r="1562" spans="1:6" x14ac:dyDescent="0.25">
      <c r="A1562" s="9">
        <v>63.875</v>
      </c>
      <c r="B1562" s="9">
        <v>61.653320000000001</v>
      </c>
      <c r="C1562" s="9">
        <v>2.2216799999999992</v>
      </c>
      <c r="D1562">
        <f t="shared" si="72"/>
        <v>337.02499999999998</v>
      </c>
      <c r="E1562">
        <f t="shared" si="73"/>
        <v>334.80331999999999</v>
      </c>
      <c r="F1562">
        <f t="shared" si="74"/>
        <v>1.0066357764911054</v>
      </c>
    </row>
    <row r="1563" spans="1:6" x14ac:dyDescent="0.25">
      <c r="A1563" s="9">
        <v>63.875</v>
      </c>
      <c r="B1563" s="9">
        <v>61.626953</v>
      </c>
      <c r="C1563" s="9">
        <v>2.2480469999999997</v>
      </c>
      <c r="D1563">
        <f t="shared" si="72"/>
        <v>337.02499999999998</v>
      </c>
      <c r="E1563">
        <f t="shared" si="73"/>
        <v>334.77695299999999</v>
      </c>
      <c r="F1563">
        <f t="shared" si="74"/>
        <v>1.0067150590261809</v>
      </c>
    </row>
    <row r="1564" spans="1:6" x14ac:dyDescent="0.25">
      <c r="A1564" s="9">
        <v>63.8125</v>
      </c>
      <c r="B1564" s="9">
        <v>61.729492</v>
      </c>
      <c r="C1564" s="9">
        <v>2.0830079999999995</v>
      </c>
      <c r="D1564">
        <f t="shared" si="72"/>
        <v>336.96249999999998</v>
      </c>
      <c r="E1564">
        <f t="shared" si="73"/>
        <v>334.87949199999997</v>
      </c>
      <c r="F1564">
        <f t="shared" si="74"/>
        <v>1.0062201718820094</v>
      </c>
    </row>
    <row r="1565" spans="1:6" x14ac:dyDescent="0.25">
      <c r="A1565" s="9">
        <v>63.9375</v>
      </c>
      <c r="B1565" s="9">
        <v>61.734375</v>
      </c>
      <c r="C1565" s="9">
        <v>2.203125</v>
      </c>
      <c r="D1565">
        <f t="shared" si="72"/>
        <v>337.08749999999998</v>
      </c>
      <c r="E1565">
        <f t="shared" si="73"/>
        <v>334.88437499999998</v>
      </c>
      <c r="F1565">
        <f t="shared" si="74"/>
        <v>1.0065787631925198</v>
      </c>
    </row>
    <row r="1566" spans="1:6" x14ac:dyDescent="0.25">
      <c r="A1566" s="9">
        <v>63.9375</v>
      </c>
      <c r="B1566" s="9">
        <v>61.751953</v>
      </c>
      <c r="C1566" s="9">
        <v>2.1855469999999997</v>
      </c>
      <c r="D1566">
        <f t="shared" si="72"/>
        <v>337.08749999999998</v>
      </c>
      <c r="E1566">
        <f t="shared" si="73"/>
        <v>334.90195299999999</v>
      </c>
      <c r="F1566">
        <f t="shared" si="74"/>
        <v>1.0065259308893908</v>
      </c>
    </row>
    <row r="1567" spans="1:6" x14ac:dyDescent="0.25">
      <c r="A1567" s="9">
        <v>63.9375</v>
      </c>
      <c r="B1567" s="9">
        <v>61.788086</v>
      </c>
      <c r="C1567" s="9">
        <v>2.1494140000000002</v>
      </c>
      <c r="D1567">
        <f t="shared" si="72"/>
        <v>337.08749999999998</v>
      </c>
      <c r="E1567">
        <f t="shared" si="73"/>
        <v>334.938086</v>
      </c>
      <c r="F1567">
        <f t="shared" si="74"/>
        <v>1.0064173472347364</v>
      </c>
    </row>
    <row r="1568" spans="1:6" x14ac:dyDescent="0.25">
      <c r="A1568" s="9">
        <v>63.8125</v>
      </c>
      <c r="B1568" s="9">
        <v>61.791992</v>
      </c>
      <c r="C1568" s="9">
        <v>2.0205079999999995</v>
      </c>
      <c r="D1568">
        <f t="shared" si="72"/>
        <v>336.96249999999998</v>
      </c>
      <c r="E1568">
        <f t="shared" si="73"/>
        <v>334.94199199999997</v>
      </c>
      <c r="F1568">
        <f t="shared" si="74"/>
        <v>1.0060324117257893</v>
      </c>
    </row>
    <row r="1569" spans="1:6" x14ac:dyDescent="0.25">
      <c r="A1569" s="9">
        <v>63.9375</v>
      </c>
      <c r="B1569" s="9">
        <v>61.821289</v>
      </c>
      <c r="C1569" s="9">
        <v>2.1162109999999998</v>
      </c>
      <c r="D1569">
        <f t="shared" si="72"/>
        <v>337.08749999999998</v>
      </c>
      <c r="E1569">
        <f t="shared" si="73"/>
        <v>334.97128899999996</v>
      </c>
      <c r="F1569">
        <f t="shared" si="74"/>
        <v>1.0063175892068768</v>
      </c>
    </row>
    <row r="1570" spans="1:6" x14ac:dyDescent="0.25">
      <c r="A1570" s="9">
        <v>64.0625</v>
      </c>
      <c r="B1570" s="9">
        <v>61.849609000000001</v>
      </c>
      <c r="C1570" s="9">
        <v>2.2128909999999991</v>
      </c>
      <c r="D1570">
        <f t="shared" si="72"/>
        <v>337.21249999999998</v>
      </c>
      <c r="E1570">
        <f t="shared" si="73"/>
        <v>334.99960899999996</v>
      </c>
      <c r="F1570">
        <f t="shared" si="74"/>
        <v>1.0066056524860003</v>
      </c>
    </row>
    <row r="1571" spans="1:6" x14ac:dyDescent="0.25">
      <c r="A1571" s="9">
        <v>64.0625</v>
      </c>
      <c r="B1571" s="9">
        <v>61.942383</v>
      </c>
      <c r="C1571" s="9">
        <v>2.1201170000000005</v>
      </c>
      <c r="D1571">
        <f t="shared" si="72"/>
        <v>337.21249999999998</v>
      </c>
      <c r="E1571">
        <f t="shared" si="73"/>
        <v>335.09238299999998</v>
      </c>
      <c r="F1571">
        <f t="shared" si="74"/>
        <v>1.0063269626752454</v>
      </c>
    </row>
    <row r="1572" spans="1:6" x14ac:dyDescent="0.25">
      <c r="A1572" s="9">
        <v>63.9375</v>
      </c>
      <c r="B1572" s="9">
        <v>61.846679999999999</v>
      </c>
      <c r="C1572" s="9">
        <v>2.0908200000000008</v>
      </c>
      <c r="D1572">
        <f t="shared" si="72"/>
        <v>337.08749999999998</v>
      </c>
      <c r="E1572">
        <f t="shared" si="73"/>
        <v>334.99667999999997</v>
      </c>
      <c r="F1572">
        <f t="shared" si="74"/>
        <v>1.0062413155855754</v>
      </c>
    </row>
    <row r="1573" spans="1:6" x14ac:dyDescent="0.25">
      <c r="A1573" s="9">
        <v>64</v>
      </c>
      <c r="B1573" s="9">
        <v>61.977539</v>
      </c>
      <c r="C1573" s="9">
        <v>2.0224609999999998</v>
      </c>
      <c r="D1573">
        <f t="shared" si="72"/>
        <v>337.15</v>
      </c>
      <c r="E1573">
        <f t="shared" si="73"/>
        <v>335.12753899999996</v>
      </c>
      <c r="F1573">
        <f t="shared" si="74"/>
        <v>1.0060348994476398</v>
      </c>
    </row>
    <row r="1574" spans="1:6" x14ac:dyDescent="0.25">
      <c r="A1574" s="9">
        <v>64.0625</v>
      </c>
      <c r="B1574" s="9">
        <v>61.934570000000001</v>
      </c>
      <c r="C1574" s="9">
        <v>2.1279299999999992</v>
      </c>
      <c r="D1574">
        <f t="shared" si="72"/>
        <v>337.21249999999998</v>
      </c>
      <c r="E1574">
        <f t="shared" si="73"/>
        <v>335.08456999999999</v>
      </c>
      <c r="F1574">
        <f t="shared" si="74"/>
        <v>1.0063504266997432</v>
      </c>
    </row>
    <row r="1575" spans="1:6" x14ac:dyDescent="0.25">
      <c r="A1575" s="9">
        <v>64.0625</v>
      </c>
      <c r="B1575" s="9">
        <v>61.965820000000001</v>
      </c>
      <c r="C1575" s="9">
        <v>2.0966799999999992</v>
      </c>
      <c r="D1575">
        <f t="shared" si="72"/>
        <v>337.21249999999998</v>
      </c>
      <c r="E1575">
        <f t="shared" si="73"/>
        <v>335.11581999999999</v>
      </c>
      <c r="F1575">
        <f t="shared" si="74"/>
        <v>1.0062565831717523</v>
      </c>
    </row>
    <row r="1576" spans="1:6" x14ac:dyDescent="0.25">
      <c r="A1576" s="9">
        <v>64</v>
      </c>
      <c r="B1576" s="9">
        <v>61.952148000000001</v>
      </c>
      <c r="C1576" s="9">
        <v>2.0478519999999989</v>
      </c>
      <c r="D1576">
        <f t="shared" si="72"/>
        <v>337.15</v>
      </c>
      <c r="E1576">
        <f t="shared" si="73"/>
        <v>335.102148</v>
      </c>
      <c r="F1576">
        <f t="shared" si="74"/>
        <v>1.0061111276433834</v>
      </c>
    </row>
    <row r="1577" spans="1:6" x14ac:dyDescent="0.25">
      <c r="A1577" s="9">
        <v>64.125</v>
      </c>
      <c r="B1577" s="9">
        <v>61.995117</v>
      </c>
      <c r="C1577" s="9">
        <v>2.1298829999999995</v>
      </c>
      <c r="D1577">
        <f t="shared" si="72"/>
        <v>337.27499999999998</v>
      </c>
      <c r="E1577">
        <f t="shared" si="73"/>
        <v>335.14511699999997</v>
      </c>
      <c r="F1577">
        <f t="shared" si="74"/>
        <v>1.0063551067640948</v>
      </c>
    </row>
    <row r="1578" spans="1:6" x14ac:dyDescent="0.25">
      <c r="A1578" s="9">
        <v>64.125</v>
      </c>
      <c r="B1578" s="9">
        <v>61.972656000000001</v>
      </c>
      <c r="C1578" s="9">
        <v>2.1523439999999994</v>
      </c>
      <c r="D1578">
        <f t="shared" si="72"/>
        <v>337.27499999999998</v>
      </c>
      <c r="E1578">
        <f t="shared" si="73"/>
        <v>335.12265600000001</v>
      </c>
      <c r="F1578">
        <f t="shared" si="74"/>
        <v>1.0064225559253146</v>
      </c>
    </row>
    <row r="1579" spans="1:6" x14ac:dyDescent="0.25">
      <c r="A1579" s="9">
        <v>64.1875</v>
      </c>
      <c r="B1579" s="9">
        <v>62.091797</v>
      </c>
      <c r="C1579" s="9">
        <v>2.0957030000000003</v>
      </c>
      <c r="D1579">
        <f t="shared" si="72"/>
        <v>337.33749999999998</v>
      </c>
      <c r="E1579">
        <f t="shared" si="73"/>
        <v>335.24179699999996</v>
      </c>
      <c r="F1579">
        <f t="shared" si="74"/>
        <v>1.00625131776155</v>
      </c>
    </row>
    <row r="1580" spans="1:6" x14ac:dyDescent="0.25">
      <c r="A1580" s="9">
        <v>64.25</v>
      </c>
      <c r="B1580" s="9">
        <v>62.036133</v>
      </c>
      <c r="C1580" s="9">
        <v>2.2138670000000005</v>
      </c>
      <c r="D1580">
        <f t="shared" si="72"/>
        <v>337.4</v>
      </c>
      <c r="E1580">
        <f t="shared" si="73"/>
        <v>335.18613299999998</v>
      </c>
      <c r="F1580">
        <f t="shared" si="74"/>
        <v>1.0066048883949503</v>
      </c>
    </row>
    <row r="1581" spans="1:6" x14ac:dyDescent="0.25">
      <c r="A1581" s="9">
        <v>64.375</v>
      </c>
      <c r="B1581" s="9">
        <v>62.126953</v>
      </c>
      <c r="C1581" s="9">
        <v>2.2480469999999997</v>
      </c>
      <c r="D1581">
        <f t="shared" si="72"/>
        <v>337.52499999999998</v>
      </c>
      <c r="E1581">
        <f t="shared" si="73"/>
        <v>335.27695299999999</v>
      </c>
      <c r="F1581">
        <f t="shared" si="74"/>
        <v>1.0067050448290134</v>
      </c>
    </row>
    <row r="1582" spans="1:6" x14ac:dyDescent="0.25">
      <c r="A1582" s="9">
        <v>64.25</v>
      </c>
      <c r="B1582" s="9">
        <v>62.173828</v>
      </c>
      <c r="C1582" s="9">
        <v>2.0761719999999997</v>
      </c>
      <c r="D1582">
        <f t="shared" si="72"/>
        <v>337.4</v>
      </c>
      <c r="E1582">
        <f t="shared" si="73"/>
        <v>335.32382799999999</v>
      </c>
      <c r="F1582">
        <f t="shared" si="74"/>
        <v>1.0061915432982591</v>
      </c>
    </row>
    <row r="1583" spans="1:6" x14ac:dyDescent="0.25">
      <c r="A1583" s="9">
        <v>64.375</v>
      </c>
      <c r="B1583" s="9">
        <v>62.171875</v>
      </c>
      <c r="C1583" s="9">
        <v>2.203125</v>
      </c>
      <c r="D1583">
        <f t="shared" si="72"/>
        <v>337.52499999999998</v>
      </c>
      <c r="E1583">
        <f t="shared" si="73"/>
        <v>335.32187499999998</v>
      </c>
      <c r="F1583">
        <f t="shared" si="74"/>
        <v>1.0065701797713018</v>
      </c>
    </row>
    <row r="1584" spans="1:6" x14ac:dyDescent="0.25">
      <c r="A1584" s="9">
        <v>64.25</v>
      </c>
      <c r="B1584" s="9">
        <v>62.154297</v>
      </c>
      <c r="C1584" s="9">
        <v>2.0957030000000003</v>
      </c>
      <c r="D1584">
        <f t="shared" si="72"/>
        <v>337.4</v>
      </c>
      <c r="E1584">
        <f t="shared" si="73"/>
        <v>335.30429699999996</v>
      </c>
      <c r="F1584">
        <f t="shared" si="74"/>
        <v>1.0062501525293606</v>
      </c>
    </row>
    <row r="1585" spans="1:6" x14ac:dyDescent="0.25">
      <c r="A1585" s="9">
        <v>64.5</v>
      </c>
      <c r="B1585" s="9">
        <v>62.178711</v>
      </c>
      <c r="C1585" s="9">
        <v>2.3212890000000002</v>
      </c>
      <c r="D1585">
        <f t="shared" si="72"/>
        <v>337.65</v>
      </c>
      <c r="E1585">
        <f t="shared" si="73"/>
        <v>335.328711</v>
      </c>
      <c r="F1585">
        <f t="shared" si="74"/>
        <v>1.0069224284227782</v>
      </c>
    </row>
    <row r="1586" spans="1:6" x14ac:dyDescent="0.25">
      <c r="A1586" s="9">
        <v>64.4375</v>
      </c>
      <c r="B1586" s="9">
        <v>62.217773000000001</v>
      </c>
      <c r="C1586" s="9">
        <v>2.2197269999999989</v>
      </c>
      <c r="D1586">
        <f t="shared" si="72"/>
        <v>337.58749999999998</v>
      </c>
      <c r="E1586">
        <f t="shared" si="73"/>
        <v>335.367773</v>
      </c>
      <c r="F1586">
        <f t="shared" si="74"/>
        <v>1.0066187844471268</v>
      </c>
    </row>
    <row r="1587" spans="1:6" x14ac:dyDescent="0.25">
      <c r="A1587" s="9">
        <v>64.5625</v>
      </c>
      <c r="B1587" s="9">
        <v>62.306640999999999</v>
      </c>
      <c r="C1587" s="9">
        <v>2.2558590000000009</v>
      </c>
      <c r="D1587">
        <f t="shared" si="72"/>
        <v>337.71249999999998</v>
      </c>
      <c r="E1587">
        <f t="shared" si="73"/>
        <v>335.45664099999999</v>
      </c>
      <c r="F1587">
        <f t="shared" si="74"/>
        <v>1.0067247409181563</v>
      </c>
    </row>
    <row r="1588" spans="1:6" x14ac:dyDescent="0.25">
      <c r="A1588" s="9">
        <v>64.5</v>
      </c>
      <c r="B1588" s="9">
        <v>62.258789</v>
      </c>
      <c r="C1588" s="9">
        <v>2.2412109999999998</v>
      </c>
      <c r="D1588">
        <f t="shared" si="72"/>
        <v>337.65</v>
      </c>
      <c r="E1588">
        <f t="shared" si="73"/>
        <v>335.40878899999996</v>
      </c>
      <c r="F1588">
        <f t="shared" si="74"/>
        <v>1.0066820282398743</v>
      </c>
    </row>
    <row r="1589" spans="1:6" x14ac:dyDescent="0.25">
      <c r="A1589" s="9">
        <v>64.5625</v>
      </c>
      <c r="B1589" s="9">
        <v>62.309570000000001</v>
      </c>
      <c r="C1589" s="9">
        <v>2.2529299999999992</v>
      </c>
      <c r="D1589">
        <f t="shared" si="72"/>
        <v>337.71249999999998</v>
      </c>
      <c r="E1589">
        <f t="shared" si="73"/>
        <v>335.45956999999999</v>
      </c>
      <c r="F1589">
        <f t="shared" si="74"/>
        <v>1.0067159508968546</v>
      </c>
    </row>
    <row r="1590" spans="1:6" x14ac:dyDescent="0.25">
      <c r="A1590" s="9">
        <v>64.5</v>
      </c>
      <c r="B1590" s="9">
        <v>62.34375</v>
      </c>
      <c r="C1590" s="9">
        <v>2.15625</v>
      </c>
      <c r="D1590">
        <f t="shared" si="72"/>
        <v>337.65</v>
      </c>
      <c r="E1590">
        <f t="shared" si="73"/>
        <v>335.49374999999998</v>
      </c>
      <c r="F1590">
        <f t="shared" si="74"/>
        <v>1.006427094394456</v>
      </c>
    </row>
    <row r="1591" spans="1:6" x14ac:dyDescent="0.25">
      <c r="A1591" s="9">
        <v>64.5625</v>
      </c>
      <c r="B1591" s="9">
        <v>62.329101999999999</v>
      </c>
      <c r="C1591" s="9">
        <v>2.2333980000000011</v>
      </c>
      <c r="D1591">
        <f t="shared" si="72"/>
        <v>337.71249999999998</v>
      </c>
      <c r="E1591">
        <f t="shared" si="73"/>
        <v>335.47910199999995</v>
      </c>
      <c r="F1591">
        <f t="shared" si="74"/>
        <v>1.0066573386738111</v>
      </c>
    </row>
    <row r="1592" spans="1:6" x14ac:dyDescent="0.25">
      <c r="A1592" s="9">
        <v>64.5</v>
      </c>
      <c r="B1592" s="9">
        <v>62.467773000000001</v>
      </c>
      <c r="C1592" s="9">
        <v>2.0322269999999989</v>
      </c>
      <c r="D1592">
        <f t="shared" si="72"/>
        <v>337.65</v>
      </c>
      <c r="E1592">
        <f t="shared" si="73"/>
        <v>335.617773</v>
      </c>
      <c r="F1592">
        <f t="shared" si="74"/>
        <v>1.0060551828999831</v>
      </c>
    </row>
    <row r="1593" spans="1:6" x14ac:dyDescent="0.25">
      <c r="A1593" s="9">
        <v>64.75</v>
      </c>
      <c r="B1593" s="9">
        <v>62.559570000000001</v>
      </c>
      <c r="C1593" s="9">
        <v>2.1904299999999992</v>
      </c>
      <c r="D1593">
        <f t="shared" si="72"/>
        <v>337.9</v>
      </c>
      <c r="E1593">
        <f t="shared" si="73"/>
        <v>335.70956999999999</v>
      </c>
      <c r="F1593">
        <f t="shared" si="74"/>
        <v>1.0065247767586727</v>
      </c>
    </row>
    <row r="1594" spans="1:6" x14ac:dyDescent="0.25">
      <c r="A1594" s="9">
        <v>64.5625</v>
      </c>
      <c r="B1594" s="9">
        <v>62.390625</v>
      </c>
      <c r="C1594" s="9">
        <v>2.171875</v>
      </c>
      <c r="D1594">
        <f t="shared" si="72"/>
        <v>337.71249999999998</v>
      </c>
      <c r="E1594">
        <f t="shared" si="73"/>
        <v>335.54062499999998</v>
      </c>
      <c r="F1594">
        <f t="shared" si="74"/>
        <v>1.0064727631713746</v>
      </c>
    </row>
    <row r="1595" spans="1:6" x14ac:dyDescent="0.25">
      <c r="A1595" s="9">
        <v>64.625</v>
      </c>
      <c r="B1595" s="9">
        <v>62.53125</v>
      </c>
      <c r="C1595" s="9">
        <v>2.09375</v>
      </c>
      <c r="D1595">
        <f t="shared" si="72"/>
        <v>337.77499999999998</v>
      </c>
      <c r="E1595">
        <f t="shared" si="73"/>
        <v>335.68124999999998</v>
      </c>
      <c r="F1595">
        <f t="shared" si="74"/>
        <v>1.0062373159060864</v>
      </c>
    </row>
    <row r="1596" spans="1:6" x14ac:dyDescent="0.25">
      <c r="A1596" s="9">
        <v>64.6875</v>
      </c>
      <c r="B1596" s="9">
        <v>62.495117</v>
      </c>
      <c r="C1596" s="9">
        <v>2.1923829999999995</v>
      </c>
      <c r="D1596">
        <f t="shared" si="72"/>
        <v>337.83749999999998</v>
      </c>
      <c r="E1596">
        <f t="shared" si="73"/>
        <v>335.64511699999997</v>
      </c>
      <c r="F1596">
        <f t="shared" si="74"/>
        <v>1.0065318483390897</v>
      </c>
    </row>
    <row r="1597" spans="1:6" x14ac:dyDescent="0.25">
      <c r="A1597" s="9">
        <v>64.5625</v>
      </c>
      <c r="B1597" s="9">
        <v>62.565429999999999</v>
      </c>
      <c r="C1597" s="9">
        <v>1.9970700000000008</v>
      </c>
      <c r="D1597">
        <f t="shared" si="72"/>
        <v>337.71249999999998</v>
      </c>
      <c r="E1597">
        <f t="shared" si="73"/>
        <v>335.71542999999997</v>
      </c>
      <c r="F1597">
        <f t="shared" si="74"/>
        <v>1.0059486988727329</v>
      </c>
    </row>
    <row r="1598" spans="1:6" x14ac:dyDescent="0.25">
      <c r="A1598" s="9">
        <v>64.75</v>
      </c>
      <c r="B1598" s="9">
        <v>62.648437999999999</v>
      </c>
      <c r="C1598" s="9">
        <v>2.1015620000000013</v>
      </c>
      <c r="D1598">
        <f t="shared" si="72"/>
        <v>337.9</v>
      </c>
      <c r="E1598">
        <f t="shared" si="73"/>
        <v>335.79843799999998</v>
      </c>
      <c r="F1598">
        <f t="shared" si="74"/>
        <v>1.0062584031436144</v>
      </c>
    </row>
    <row r="1599" spans="1:6" x14ac:dyDescent="0.25">
      <c r="A1599" s="9">
        <v>64.8125</v>
      </c>
      <c r="B1599" s="9">
        <v>62.661133</v>
      </c>
      <c r="C1599" s="9">
        <v>2.1513670000000005</v>
      </c>
      <c r="D1599">
        <f t="shared" si="72"/>
        <v>337.96249999999998</v>
      </c>
      <c r="E1599">
        <f t="shared" si="73"/>
        <v>335.81113299999998</v>
      </c>
      <c r="F1599">
        <f t="shared" si="74"/>
        <v>1.0064064790847778</v>
      </c>
    </row>
    <row r="1600" spans="1:6" x14ac:dyDescent="0.25">
      <c r="A1600" s="9">
        <v>64.875</v>
      </c>
      <c r="B1600" s="9">
        <v>62.681640999999999</v>
      </c>
      <c r="C1600" s="9">
        <v>2.1933590000000009</v>
      </c>
      <c r="D1600">
        <f t="shared" si="72"/>
        <v>338.02499999999998</v>
      </c>
      <c r="E1600">
        <f t="shared" si="73"/>
        <v>335.83164099999999</v>
      </c>
      <c r="F1600">
        <f t="shared" si="74"/>
        <v>1.0065311267082186</v>
      </c>
    </row>
    <row r="1601" spans="1:6" x14ac:dyDescent="0.25">
      <c r="A1601" s="9">
        <v>64.9375</v>
      </c>
      <c r="B1601" s="9">
        <v>62.697265999999999</v>
      </c>
      <c r="C1601" s="9">
        <v>2.2402340000000009</v>
      </c>
      <c r="D1601">
        <f t="shared" si="72"/>
        <v>338.08749999999998</v>
      </c>
      <c r="E1601">
        <f t="shared" si="73"/>
        <v>335.84726599999999</v>
      </c>
      <c r="F1601">
        <f t="shared" si="74"/>
        <v>1.0066703952266207</v>
      </c>
    </row>
    <row r="1602" spans="1:6" x14ac:dyDescent="0.25">
      <c r="A1602" s="9">
        <v>64.875</v>
      </c>
      <c r="B1602" s="9">
        <v>62.658203</v>
      </c>
      <c r="C1602" s="9">
        <v>2.2167969999999997</v>
      </c>
      <c r="D1602">
        <f t="shared" si="72"/>
        <v>338.02499999999998</v>
      </c>
      <c r="E1602">
        <f t="shared" si="73"/>
        <v>335.80820299999999</v>
      </c>
      <c r="F1602">
        <f t="shared" si="74"/>
        <v>1.006601378346913</v>
      </c>
    </row>
    <row r="1603" spans="1:6" x14ac:dyDescent="0.25">
      <c r="A1603" s="9">
        <v>64.875</v>
      </c>
      <c r="B1603" s="9">
        <v>62.772461</v>
      </c>
      <c r="C1603" s="9">
        <v>2.1025390000000002</v>
      </c>
      <c r="D1603">
        <f t="shared" ref="D1603:D1666" si="75">A1603+273.15</f>
        <v>338.02499999999998</v>
      </c>
      <c r="E1603">
        <f t="shared" ref="E1603:E1666" si="76">B1603+273.15</f>
        <v>335.922461</v>
      </c>
      <c r="F1603">
        <f t="shared" ref="F1603:F1666" si="77">D1603/E1603</f>
        <v>1.0062590009424823</v>
      </c>
    </row>
    <row r="1604" spans="1:6" x14ac:dyDescent="0.25">
      <c r="A1604" s="9">
        <v>64.9375</v>
      </c>
      <c r="B1604" s="9">
        <v>62.739258</v>
      </c>
      <c r="C1604" s="9">
        <v>2.1982420000000005</v>
      </c>
      <c r="D1604">
        <f t="shared" si="75"/>
        <v>338.08749999999998</v>
      </c>
      <c r="E1604">
        <f t="shared" si="76"/>
        <v>335.88925799999998</v>
      </c>
      <c r="F1604">
        <f t="shared" si="77"/>
        <v>1.0065445439163165</v>
      </c>
    </row>
    <row r="1605" spans="1:6" x14ac:dyDescent="0.25">
      <c r="A1605" s="9">
        <v>65.0625</v>
      </c>
      <c r="B1605" s="9">
        <v>62.900390999999999</v>
      </c>
      <c r="C1605" s="9">
        <v>2.1621090000000009</v>
      </c>
      <c r="D1605">
        <f t="shared" si="75"/>
        <v>338.21249999999998</v>
      </c>
      <c r="E1605">
        <f t="shared" si="76"/>
        <v>336.05039099999999</v>
      </c>
      <c r="F1605">
        <f t="shared" si="77"/>
        <v>1.0064338833041262</v>
      </c>
    </row>
    <row r="1606" spans="1:6" x14ac:dyDescent="0.25">
      <c r="A1606" s="9">
        <v>64.8125</v>
      </c>
      <c r="B1606" s="9">
        <v>62.782226999999999</v>
      </c>
      <c r="C1606" s="9">
        <v>2.0302730000000011</v>
      </c>
      <c r="D1606">
        <f t="shared" si="75"/>
        <v>337.96249999999998</v>
      </c>
      <c r="E1606">
        <f t="shared" si="76"/>
        <v>335.93222699999995</v>
      </c>
      <c r="F1606">
        <f t="shared" si="77"/>
        <v>1.0060436982129732</v>
      </c>
    </row>
    <row r="1607" spans="1:6" x14ac:dyDescent="0.25">
      <c r="A1607" s="9">
        <v>65.25</v>
      </c>
      <c r="B1607" s="9">
        <v>62.903320000000001</v>
      </c>
      <c r="C1607" s="9">
        <v>2.3466799999999992</v>
      </c>
      <c r="D1607">
        <f t="shared" si="75"/>
        <v>338.4</v>
      </c>
      <c r="E1607">
        <f t="shared" si="76"/>
        <v>336.05331999999999</v>
      </c>
      <c r="F1607">
        <f t="shared" si="77"/>
        <v>1.0069830585217845</v>
      </c>
    </row>
    <row r="1608" spans="1:6" x14ac:dyDescent="0.25">
      <c r="A1608" s="9">
        <v>65.125</v>
      </c>
      <c r="B1608" s="9">
        <v>62.847656000000001</v>
      </c>
      <c r="C1608" s="9">
        <v>2.2773439999999994</v>
      </c>
      <c r="D1608">
        <f t="shared" si="75"/>
        <v>338.27499999999998</v>
      </c>
      <c r="E1608">
        <f t="shared" si="76"/>
        <v>335.99765600000001</v>
      </c>
      <c r="F1608">
        <f t="shared" si="77"/>
        <v>1.0067778568074295</v>
      </c>
    </row>
    <row r="1609" spans="1:6" x14ac:dyDescent="0.25">
      <c r="A1609" s="9">
        <v>65</v>
      </c>
      <c r="B1609" s="9">
        <v>62.924804999999999</v>
      </c>
      <c r="C1609" s="9">
        <v>2.0751950000000008</v>
      </c>
      <c r="D1609">
        <f t="shared" si="75"/>
        <v>338.15</v>
      </c>
      <c r="E1609">
        <f t="shared" si="76"/>
        <v>336.07480499999997</v>
      </c>
      <c r="F1609">
        <f t="shared" si="77"/>
        <v>1.0061748008750611</v>
      </c>
    </row>
    <row r="1610" spans="1:6" x14ac:dyDescent="0.25">
      <c r="A1610" s="9">
        <v>65.25</v>
      </c>
      <c r="B1610" s="9">
        <v>62.934570000000001</v>
      </c>
      <c r="C1610" s="9">
        <v>2.3154299999999992</v>
      </c>
      <c r="D1610">
        <f t="shared" si="75"/>
        <v>338.4</v>
      </c>
      <c r="E1610">
        <f t="shared" si="76"/>
        <v>336.08456999999999</v>
      </c>
      <c r="F1610">
        <f t="shared" si="77"/>
        <v>1.006889426670198</v>
      </c>
    </row>
    <row r="1611" spans="1:6" x14ac:dyDescent="0.25">
      <c r="A1611" s="9">
        <v>65.0625</v>
      </c>
      <c r="B1611" s="9">
        <v>63.046875</v>
      </c>
      <c r="C1611" s="9">
        <v>2.015625</v>
      </c>
      <c r="D1611">
        <f t="shared" si="75"/>
        <v>338.21249999999998</v>
      </c>
      <c r="E1611">
        <f t="shared" si="76"/>
        <v>336.19687499999998</v>
      </c>
      <c r="F1611">
        <f t="shared" si="77"/>
        <v>1.0059953710158669</v>
      </c>
    </row>
    <row r="1612" spans="1:6" x14ac:dyDescent="0.25">
      <c r="A1612" s="9">
        <v>65.1875</v>
      </c>
      <c r="B1612" s="9">
        <v>63.015625</v>
      </c>
      <c r="C1612" s="9">
        <v>2.171875</v>
      </c>
      <c r="D1612">
        <f t="shared" si="75"/>
        <v>338.33749999999998</v>
      </c>
      <c r="E1612">
        <f t="shared" si="76"/>
        <v>336.16562499999998</v>
      </c>
      <c r="F1612">
        <f t="shared" si="77"/>
        <v>1.0064607289933347</v>
      </c>
    </row>
    <row r="1613" spans="1:6" x14ac:dyDescent="0.25">
      <c r="A1613" s="9">
        <v>65.125</v>
      </c>
      <c r="B1613" s="9">
        <v>63.017578</v>
      </c>
      <c r="C1613" s="9">
        <v>2.1074219999999997</v>
      </c>
      <c r="D1613">
        <f t="shared" si="75"/>
        <v>338.27499999999998</v>
      </c>
      <c r="E1613">
        <f t="shared" si="76"/>
        <v>336.16757799999999</v>
      </c>
      <c r="F1613">
        <f t="shared" si="77"/>
        <v>1.006268962677894</v>
      </c>
    </row>
    <row r="1614" spans="1:6" x14ac:dyDescent="0.25">
      <c r="A1614" s="9">
        <v>65.3125</v>
      </c>
      <c r="B1614" s="9">
        <v>63.081054999999999</v>
      </c>
      <c r="C1614" s="9">
        <v>2.2314450000000008</v>
      </c>
      <c r="D1614">
        <f t="shared" si="75"/>
        <v>338.46249999999998</v>
      </c>
      <c r="E1614">
        <f t="shared" si="76"/>
        <v>336.23105499999997</v>
      </c>
      <c r="F1614">
        <f t="shared" si="77"/>
        <v>1.0066366415797019</v>
      </c>
    </row>
    <row r="1615" spans="1:6" x14ac:dyDescent="0.25">
      <c r="A1615" s="9">
        <v>65.3125</v>
      </c>
      <c r="B1615" s="9">
        <v>63.099609000000001</v>
      </c>
      <c r="C1615" s="9">
        <v>2.2128909999999991</v>
      </c>
      <c r="D1615">
        <f t="shared" si="75"/>
        <v>338.46249999999998</v>
      </c>
      <c r="E1615">
        <f t="shared" si="76"/>
        <v>336.24960899999996</v>
      </c>
      <c r="F1615">
        <f t="shared" si="77"/>
        <v>1.0065810961285013</v>
      </c>
    </row>
    <row r="1616" spans="1:6" x14ac:dyDescent="0.25">
      <c r="A1616" s="9">
        <v>65.4375</v>
      </c>
      <c r="B1616" s="9">
        <v>63.082031000000001</v>
      </c>
      <c r="C1616" s="9">
        <v>2.3554689999999994</v>
      </c>
      <c r="D1616">
        <f t="shared" si="75"/>
        <v>338.58749999999998</v>
      </c>
      <c r="E1616">
        <f t="shared" si="76"/>
        <v>336.23203100000001</v>
      </c>
      <c r="F1616">
        <f t="shared" si="77"/>
        <v>1.0070054866366969</v>
      </c>
    </row>
    <row r="1617" spans="1:6" x14ac:dyDescent="0.25">
      <c r="A1617" s="9">
        <v>65.4375</v>
      </c>
      <c r="B1617" s="9">
        <v>63.207031000000001</v>
      </c>
      <c r="C1617" s="9">
        <v>2.2304689999999994</v>
      </c>
      <c r="D1617">
        <f t="shared" si="75"/>
        <v>338.58749999999998</v>
      </c>
      <c r="E1617">
        <f t="shared" si="76"/>
        <v>336.35703100000001</v>
      </c>
      <c r="F1617">
        <f t="shared" si="77"/>
        <v>1.0066312542757578</v>
      </c>
    </row>
    <row r="1618" spans="1:6" x14ac:dyDescent="0.25">
      <c r="A1618" s="9">
        <v>65.375</v>
      </c>
      <c r="B1618" s="9">
        <v>63.163086</v>
      </c>
      <c r="C1618" s="9">
        <v>2.2119140000000002</v>
      </c>
      <c r="D1618">
        <f t="shared" si="75"/>
        <v>338.52499999999998</v>
      </c>
      <c r="E1618">
        <f t="shared" si="76"/>
        <v>336.313086</v>
      </c>
      <c r="F1618">
        <f t="shared" si="77"/>
        <v>1.0065769489564256</v>
      </c>
    </row>
    <row r="1619" spans="1:6" x14ac:dyDescent="0.25">
      <c r="A1619" s="9">
        <v>65.1875</v>
      </c>
      <c r="B1619" s="9">
        <v>63.273437999999999</v>
      </c>
      <c r="C1619" s="9">
        <v>1.9140620000000013</v>
      </c>
      <c r="D1619">
        <f t="shared" si="75"/>
        <v>338.33749999999998</v>
      </c>
      <c r="E1619">
        <f t="shared" si="76"/>
        <v>336.42343799999998</v>
      </c>
      <c r="F1619">
        <f t="shared" si="77"/>
        <v>1.0056894430761985</v>
      </c>
    </row>
    <row r="1620" spans="1:6" x14ac:dyDescent="0.25">
      <c r="A1620" s="9">
        <v>65.4375</v>
      </c>
      <c r="B1620" s="9">
        <v>63.298828</v>
      </c>
      <c r="C1620" s="9">
        <v>2.1386719999999997</v>
      </c>
      <c r="D1620">
        <f t="shared" si="75"/>
        <v>338.58749999999998</v>
      </c>
      <c r="E1620">
        <f t="shared" si="76"/>
        <v>336.44882799999999</v>
      </c>
      <c r="F1620">
        <f t="shared" si="77"/>
        <v>1.0063566041014713</v>
      </c>
    </row>
    <row r="1621" spans="1:6" x14ac:dyDescent="0.25">
      <c r="A1621" s="9">
        <v>65.75</v>
      </c>
      <c r="B1621" s="9">
        <v>63.338867</v>
      </c>
      <c r="C1621" s="9">
        <v>2.4111329999999995</v>
      </c>
      <c r="D1621">
        <f t="shared" si="75"/>
        <v>338.9</v>
      </c>
      <c r="E1621">
        <f t="shared" si="76"/>
        <v>336.48886699999997</v>
      </c>
      <c r="F1621">
        <f t="shared" si="77"/>
        <v>1.0071655654509366</v>
      </c>
    </row>
    <row r="1622" spans="1:6" x14ac:dyDescent="0.25">
      <c r="A1622" s="9">
        <v>65.5625</v>
      </c>
      <c r="B1622" s="9">
        <v>63.330078</v>
      </c>
      <c r="C1622" s="9">
        <v>2.2324219999999997</v>
      </c>
      <c r="D1622">
        <f t="shared" si="75"/>
        <v>338.71249999999998</v>
      </c>
      <c r="E1622">
        <f t="shared" si="76"/>
        <v>336.48007799999999</v>
      </c>
      <c r="F1622">
        <f t="shared" si="77"/>
        <v>1.0066346335071878</v>
      </c>
    </row>
    <row r="1623" spans="1:6" x14ac:dyDescent="0.25">
      <c r="A1623" s="9">
        <v>65.625</v>
      </c>
      <c r="B1623" s="9">
        <v>63.392578</v>
      </c>
      <c r="C1623" s="9">
        <v>2.2324219999999997</v>
      </c>
      <c r="D1623">
        <f t="shared" si="75"/>
        <v>338.77499999999998</v>
      </c>
      <c r="E1623">
        <f t="shared" si="76"/>
        <v>336.54257799999999</v>
      </c>
      <c r="F1623">
        <f t="shared" si="77"/>
        <v>1.0066334013760363</v>
      </c>
    </row>
    <row r="1624" spans="1:6" x14ac:dyDescent="0.25">
      <c r="A1624" s="9">
        <v>65.5625</v>
      </c>
      <c r="B1624" s="9">
        <v>63.353515999999999</v>
      </c>
      <c r="C1624" s="9">
        <v>2.2089840000000009</v>
      </c>
      <c r="D1624">
        <f t="shared" si="75"/>
        <v>338.71249999999998</v>
      </c>
      <c r="E1624">
        <f t="shared" si="76"/>
        <v>336.50351599999999</v>
      </c>
      <c r="F1624">
        <f t="shared" si="77"/>
        <v>1.0065645198191628</v>
      </c>
    </row>
    <row r="1625" spans="1:6" x14ac:dyDescent="0.25">
      <c r="A1625" s="9">
        <v>65.8125</v>
      </c>
      <c r="B1625" s="9">
        <v>63.415039</v>
      </c>
      <c r="C1625" s="9">
        <v>2.3974609999999998</v>
      </c>
      <c r="D1625">
        <f t="shared" si="75"/>
        <v>338.96249999999998</v>
      </c>
      <c r="E1625">
        <f t="shared" si="76"/>
        <v>336.56503899999996</v>
      </c>
      <c r="F1625">
        <f t="shared" si="77"/>
        <v>1.0071233215640083</v>
      </c>
    </row>
    <row r="1626" spans="1:6" x14ac:dyDescent="0.25">
      <c r="A1626" s="9">
        <v>65.6875</v>
      </c>
      <c r="B1626" s="9">
        <v>63.499023000000001</v>
      </c>
      <c r="C1626" s="9">
        <v>2.1884769999999989</v>
      </c>
      <c r="D1626">
        <f t="shared" si="75"/>
        <v>338.83749999999998</v>
      </c>
      <c r="E1626">
        <f t="shared" si="76"/>
        <v>336.649023</v>
      </c>
      <c r="F1626">
        <f t="shared" si="77"/>
        <v>1.0065007674179407</v>
      </c>
    </row>
    <row r="1627" spans="1:6" x14ac:dyDescent="0.25">
      <c r="A1627" s="9">
        <v>65.8125</v>
      </c>
      <c r="B1627" s="9">
        <v>63.559570000000001</v>
      </c>
      <c r="C1627" s="9">
        <v>2.2529299999999992</v>
      </c>
      <c r="D1627">
        <f t="shared" si="75"/>
        <v>338.96249999999998</v>
      </c>
      <c r="E1627">
        <f t="shared" si="76"/>
        <v>336.70956999999999</v>
      </c>
      <c r="F1627">
        <f t="shared" si="77"/>
        <v>1.0066910186128657</v>
      </c>
    </row>
    <row r="1628" spans="1:6" x14ac:dyDescent="0.25">
      <c r="A1628" s="9">
        <v>65.75</v>
      </c>
      <c r="B1628" s="9">
        <v>63.525390999999999</v>
      </c>
      <c r="C1628" s="9">
        <v>2.2246090000000009</v>
      </c>
      <c r="D1628">
        <f t="shared" si="75"/>
        <v>338.9</v>
      </c>
      <c r="E1628">
        <f t="shared" si="76"/>
        <v>336.67539099999999</v>
      </c>
      <c r="F1628">
        <f t="shared" si="77"/>
        <v>1.0066075782770829</v>
      </c>
    </row>
    <row r="1629" spans="1:6" x14ac:dyDescent="0.25">
      <c r="A1629" s="9">
        <v>65.75</v>
      </c>
      <c r="B1629" s="9">
        <v>63.6875</v>
      </c>
      <c r="C1629" s="9">
        <v>2.0625</v>
      </c>
      <c r="D1629">
        <f t="shared" si="75"/>
        <v>338.9</v>
      </c>
      <c r="E1629">
        <f t="shared" si="76"/>
        <v>336.83749999999998</v>
      </c>
      <c r="F1629">
        <f t="shared" si="77"/>
        <v>1.0061231305896761</v>
      </c>
    </row>
    <row r="1630" spans="1:6" x14ac:dyDescent="0.25">
      <c r="A1630" s="9">
        <v>65.8125</v>
      </c>
      <c r="B1630" s="9">
        <v>63.588867</v>
      </c>
      <c r="C1630" s="9">
        <v>2.2236329999999995</v>
      </c>
      <c r="D1630">
        <f t="shared" si="75"/>
        <v>338.96249999999998</v>
      </c>
      <c r="E1630">
        <f t="shared" si="76"/>
        <v>336.73886699999997</v>
      </c>
      <c r="F1630">
        <f t="shared" si="77"/>
        <v>1.0066034343460566</v>
      </c>
    </row>
    <row r="1631" spans="1:6" x14ac:dyDescent="0.25">
      <c r="A1631" s="9">
        <v>65.9375</v>
      </c>
      <c r="B1631" s="9">
        <v>63.684570000000001</v>
      </c>
      <c r="C1631" s="9">
        <v>2.2529299999999992</v>
      </c>
      <c r="D1631">
        <f t="shared" si="75"/>
        <v>339.08749999999998</v>
      </c>
      <c r="E1631">
        <f t="shared" si="76"/>
        <v>336.83456999999999</v>
      </c>
      <c r="F1631">
        <f t="shared" si="77"/>
        <v>1.0066885355621307</v>
      </c>
    </row>
    <row r="1632" spans="1:6" x14ac:dyDescent="0.25">
      <c r="A1632" s="9">
        <v>66</v>
      </c>
      <c r="B1632" s="9">
        <v>63.674804999999999</v>
      </c>
      <c r="C1632" s="9">
        <v>2.3251950000000008</v>
      </c>
      <c r="D1632">
        <f t="shared" si="75"/>
        <v>339.15</v>
      </c>
      <c r="E1632">
        <f t="shared" si="76"/>
        <v>336.82480499999997</v>
      </c>
      <c r="F1632">
        <f t="shared" si="77"/>
        <v>1.0069032772096462</v>
      </c>
    </row>
    <row r="1633" spans="1:6" x14ac:dyDescent="0.25">
      <c r="A1633" s="9">
        <v>66</v>
      </c>
      <c r="B1633" s="9">
        <v>63.695312999999999</v>
      </c>
      <c r="C1633" s="9">
        <v>2.3046870000000013</v>
      </c>
      <c r="D1633">
        <f t="shared" si="75"/>
        <v>339.15</v>
      </c>
      <c r="E1633">
        <f t="shared" si="76"/>
        <v>336.84531299999998</v>
      </c>
      <c r="F1633">
        <f t="shared" si="77"/>
        <v>1.0068419743753418</v>
      </c>
    </row>
    <row r="1634" spans="1:6" x14ac:dyDescent="0.25">
      <c r="A1634" s="9">
        <v>66</v>
      </c>
      <c r="B1634" s="9">
        <v>63.761718999999999</v>
      </c>
      <c r="C1634" s="9">
        <v>2.2382810000000006</v>
      </c>
      <c r="D1634">
        <f t="shared" si="75"/>
        <v>339.15</v>
      </c>
      <c r="E1634">
        <f t="shared" si="76"/>
        <v>336.91171899999995</v>
      </c>
      <c r="F1634">
        <f t="shared" si="77"/>
        <v>1.0066435237297282</v>
      </c>
    </row>
    <row r="1635" spans="1:6" x14ac:dyDescent="0.25">
      <c r="A1635" s="9">
        <v>66.125</v>
      </c>
      <c r="B1635" s="9">
        <v>63.769531000000001</v>
      </c>
      <c r="C1635" s="9">
        <v>2.3554689999999994</v>
      </c>
      <c r="D1635">
        <f t="shared" si="75"/>
        <v>339.27499999999998</v>
      </c>
      <c r="E1635">
        <f t="shared" si="76"/>
        <v>336.91953100000001</v>
      </c>
      <c r="F1635">
        <f t="shared" si="77"/>
        <v>1.0069911916148309</v>
      </c>
    </row>
    <row r="1636" spans="1:6" x14ac:dyDescent="0.25">
      <c r="A1636" s="9">
        <v>66</v>
      </c>
      <c r="B1636" s="9">
        <v>63.857422</v>
      </c>
      <c r="C1636" s="9">
        <v>2.1425780000000003</v>
      </c>
      <c r="D1636">
        <f t="shared" si="75"/>
        <v>339.15</v>
      </c>
      <c r="E1636">
        <f t="shared" si="76"/>
        <v>337.00742199999996</v>
      </c>
      <c r="F1636">
        <f t="shared" si="77"/>
        <v>1.0063576582001805</v>
      </c>
    </row>
    <row r="1637" spans="1:6" x14ac:dyDescent="0.25">
      <c r="A1637" s="9">
        <v>66.1875</v>
      </c>
      <c r="B1637" s="9">
        <v>63.861328</v>
      </c>
      <c r="C1637" s="9">
        <v>2.3261719999999997</v>
      </c>
      <c r="D1637">
        <f t="shared" si="75"/>
        <v>339.33749999999998</v>
      </c>
      <c r="E1637">
        <f t="shared" si="76"/>
        <v>337.01132799999999</v>
      </c>
      <c r="F1637">
        <f t="shared" si="77"/>
        <v>1.0069023555196339</v>
      </c>
    </row>
    <row r="1638" spans="1:6" x14ac:dyDescent="0.25">
      <c r="A1638" s="9">
        <v>66</v>
      </c>
      <c r="B1638" s="9">
        <v>63.905273000000001</v>
      </c>
      <c r="C1638" s="9">
        <v>2.0947269999999989</v>
      </c>
      <c r="D1638">
        <f t="shared" si="75"/>
        <v>339.15</v>
      </c>
      <c r="E1638">
        <f t="shared" si="76"/>
        <v>337.055273</v>
      </c>
      <c r="F1638">
        <f t="shared" si="77"/>
        <v>1.0062147878042542</v>
      </c>
    </row>
    <row r="1639" spans="1:6" x14ac:dyDescent="0.25">
      <c r="A1639" s="9">
        <v>66.3125</v>
      </c>
      <c r="B1639" s="9">
        <v>63.908203</v>
      </c>
      <c r="C1639" s="9">
        <v>2.4042969999999997</v>
      </c>
      <c r="D1639">
        <f t="shared" si="75"/>
        <v>339.46249999999998</v>
      </c>
      <c r="E1639">
        <f t="shared" si="76"/>
        <v>337.05820299999999</v>
      </c>
      <c r="F1639">
        <f t="shared" si="77"/>
        <v>1.0071331804970194</v>
      </c>
    </row>
    <row r="1640" spans="1:6" x14ac:dyDescent="0.25">
      <c r="A1640" s="9">
        <v>66.25</v>
      </c>
      <c r="B1640" s="9">
        <v>63.971679999999999</v>
      </c>
      <c r="C1640" s="9">
        <v>2.2783200000000008</v>
      </c>
      <c r="D1640">
        <f t="shared" si="75"/>
        <v>339.4</v>
      </c>
      <c r="E1640">
        <f t="shared" si="76"/>
        <v>337.12167999999997</v>
      </c>
      <c r="F1640">
        <f t="shared" si="77"/>
        <v>1.0067581533172236</v>
      </c>
    </row>
    <row r="1641" spans="1:6" x14ac:dyDescent="0.25">
      <c r="A1641" s="9">
        <v>66.375</v>
      </c>
      <c r="B1641" s="9">
        <v>63.993164</v>
      </c>
      <c r="C1641" s="9">
        <v>2.3818359999999998</v>
      </c>
      <c r="D1641">
        <f t="shared" si="75"/>
        <v>339.52499999999998</v>
      </c>
      <c r="E1641">
        <f t="shared" si="76"/>
        <v>337.14316399999996</v>
      </c>
      <c r="F1641">
        <f t="shared" si="77"/>
        <v>1.00706476136648</v>
      </c>
    </row>
    <row r="1642" spans="1:6" x14ac:dyDescent="0.25">
      <c r="A1642" s="9">
        <v>66.25</v>
      </c>
      <c r="B1642" s="9">
        <v>64.015625</v>
      </c>
      <c r="C1642" s="9">
        <v>2.234375</v>
      </c>
      <c r="D1642">
        <f t="shared" si="75"/>
        <v>339.4</v>
      </c>
      <c r="E1642">
        <f t="shared" si="76"/>
        <v>337.16562499999998</v>
      </c>
      <c r="F1642">
        <f t="shared" si="77"/>
        <v>1.0066269359457982</v>
      </c>
    </row>
    <row r="1643" spans="1:6" x14ac:dyDescent="0.25">
      <c r="A1643" s="9">
        <v>66.25</v>
      </c>
      <c r="B1643" s="9">
        <v>64.138672</v>
      </c>
      <c r="C1643" s="9">
        <v>2.1113280000000003</v>
      </c>
      <c r="D1643">
        <f t="shared" si="75"/>
        <v>339.4</v>
      </c>
      <c r="E1643">
        <f t="shared" si="76"/>
        <v>337.28867199999996</v>
      </c>
      <c r="F1643">
        <f t="shared" si="77"/>
        <v>1.0062597062257697</v>
      </c>
    </row>
    <row r="1644" spans="1:6" x14ac:dyDescent="0.25">
      <c r="A1644" s="9">
        <v>66.5</v>
      </c>
      <c r="B1644" s="9">
        <v>64.083984000000001</v>
      </c>
      <c r="C1644" s="9">
        <v>2.4160159999999991</v>
      </c>
      <c r="D1644">
        <f t="shared" si="75"/>
        <v>339.65</v>
      </c>
      <c r="E1644">
        <f t="shared" si="76"/>
        <v>337.23398399999996</v>
      </c>
      <c r="F1644">
        <f t="shared" si="77"/>
        <v>1.0071642127265561</v>
      </c>
    </row>
    <row r="1645" spans="1:6" x14ac:dyDescent="0.25">
      <c r="A1645" s="9">
        <v>66.5</v>
      </c>
      <c r="B1645" s="9">
        <v>64.144531000000001</v>
      </c>
      <c r="C1645" s="9">
        <v>2.3554689999999994</v>
      </c>
      <c r="D1645">
        <f t="shared" si="75"/>
        <v>339.65</v>
      </c>
      <c r="E1645">
        <f t="shared" si="76"/>
        <v>337.29453100000001</v>
      </c>
      <c r="F1645">
        <f t="shared" si="77"/>
        <v>1.0069834188921372</v>
      </c>
    </row>
    <row r="1646" spans="1:6" x14ac:dyDescent="0.25">
      <c r="A1646" s="9">
        <v>66.5625</v>
      </c>
      <c r="B1646" s="9">
        <v>64.183593999999999</v>
      </c>
      <c r="C1646" s="9">
        <v>2.3789060000000006</v>
      </c>
      <c r="D1646">
        <f t="shared" si="75"/>
        <v>339.71249999999998</v>
      </c>
      <c r="E1646">
        <f t="shared" si="76"/>
        <v>337.33359399999995</v>
      </c>
      <c r="F1646">
        <f t="shared" si="77"/>
        <v>1.0070520874360354</v>
      </c>
    </row>
    <row r="1647" spans="1:6" x14ac:dyDescent="0.25">
      <c r="A1647" s="9">
        <v>66.625</v>
      </c>
      <c r="B1647" s="9">
        <v>64.21875</v>
      </c>
      <c r="C1647" s="9">
        <v>2.40625</v>
      </c>
      <c r="D1647">
        <f t="shared" si="75"/>
        <v>339.77499999999998</v>
      </c>
      <c r="E1647">
        <f t="shared" si="76"/>
        <v>337.36874999999998</v>
      </c>
      <c r="F1647">
        <f t="shared" si="77"/>
        <v>1.0071324033420403</v>
      </c>
    </row>
    <row r="1648" spans="1:6" x14ac:dyDescent="0.25">
      <c r="A1648" s="9">
        <v>66.5</v>
      </c>
      <c r="B1648" s="9">
        <v>64.294922</v>
      </c>
      <c r="C1648" s="9">
        <v>2.2050780000000003</v>
      </c>
      <c r="D1648">
        <f t="shared" si="75"/>
        <v>339.65</v>
      </c>
      <c r="E1648">
        <f t="shared" si="76"/>
        <v>337.44492199999996</v>
      </c>
      <c r="F1648">
        <f t="shared" si="77"/>
        <v>1.0065346308574767</v>
      </c>
    </row>
    <row r="1649" spans="1:6" x14ac:dyDescent="0.25">
      <c r="A1649" s="9">
        <v>66.75</v>
      </c>
      <c r="B1649" s="9">
        <v>64.285156000000001</v>
      </c>
      <c r="C1649" s="9">
        <v>2.4648439999999994</v>
      </c>
      <c r="D1649">
        <f t="shared" si="75"/>
        <v>339.9</v>
      </c>
      <c r="E1649">
        <f t="shared" si="76"/>
        <v>337.43515600000001</v>
      </c>
      <c r="F1649">
        <f t="shared" si="77"/>
        <v>1.0073046449256164</v>
      </c>
    </row>
    <row r="1650" spans="1:6" x14ac:dyDescent="0.25">
      <c r="A1650" s="9">
        <v>66.5625</v>
      </c>
      <c r="B1650" s="9">
        <v>64.373047</v>
      </c>
      <c r="C1650" s="9">
        <v>2.1894530000000003</v>
      </c>
      <c r="D1650">
        <f t="shared" si="75"/>
        <v>339.71249999999998</v>
      </c>
      <c r="E1650">
        <f t="shared" si="76"/>
        <v>337.52304699999996</v>
      </c>
      <c r="F1650">
        <f t="shared" si="77"/>
        <v>1.0064868251796744</v>
      </c>
    </row>
    <row r="1651" spans="1:6" x14ac:dyDescent="0.25">
      <c r="A1651" s="9">
        <v>66.6875</v>
      </c>
      <c r="B1651" s="9">
        <v>64.357422</v>
      </c>
      <c r="C1651" s="9">
        <v>2.3300780000000003</v>
      </c>
      <c r="D1651">
        <f t="shared" si="75"/>
        <v>339.83749999999998</v>
      </c>
      <c r="E1651">
        <f t="shared" si="76"/>
        <v>337.50742199999996</v>
      </c>
      <c r="F1651">
        <f t="shared" si="77"/>
        <v>1.0069037829929559</v>
      </c>
    </row>
    <row r="1652" spans="1:6" x14ac:dyDescent="0.25">
      <c r="A1652" s="9">
        <v>66.8125</v>
      </c>
      <c r="B1652" s="9">
        <v>64.449218999999999</v>
      </c>
      <c r="C1652" s="9">
        <v>2.3632810000000006</v>
      </c>
      <c r="D1652">
        <f t="shared" si="75"/>
        <v>339.96249999999998</v>
      </c>
      <c r="E1652">
        <f t="shared" si="76"/>
        <v>337.59921899999995</v>
      </c>
      <c r="F1652">
        <f t="shared" si="77"/>
        <v>1.007000256123223</v>
      </c>
    </row>
    <row r="1653" spans="1:6" x14ac:dyDescent="0.25">
      <c r="A1653" s="9">
        <v>66.6875</v>
      </c>
      <c r="B1653" s="9">
        <v>64.494140999999999</v>
      </c>
      <c r="C1653" s="9">
        <v>2.1933590000000009</v>
      </c>
      <c r="D1653">
        <f t="shared" si="75"/>
        <v>339.83749999999998</v>
      </c>
      <c r="E1653">
        <f t="shared" si="76"/>
        <v>337.64414099999999</v>
      </c>
      <c r="F1653">
        <f t="shared" si="77"/>
        <v>1.0064960671122678</v>
      </c>
    </row>
    <row r="1654" spans="1:6" x14ac:dyDescent="0.25">
      <c r="A1654" s="9">
        <v>66.8125</v>
      </c>
      <c r="B1654" s="9">
        <v>64.435547</v>
      </c>
      <c r="C1654" s="9">
        <v>2.3769530000000003</v>
      </c>
      <c r="D1654">
        <f t="shared" si="75"/>
        <v>339.96249999999998</v>
      </c>
      <c r="E1654">
        <f t="shared" si="76"/>
        <v>337.58554699999996</v>
      </c>
      <c r="F1654">
        <f t="shared" si="77"/>
        <v>1.0070410389932956</v>
      </c>
    </row>
    <row r="1655" spans="1:6" x14ac:dyDescent="0.25">
      <c r="A1655" s="9">
        <v>66.8125</v>
      </c>
      <c r="B1655" s="9">
        <v>64.550781000000001</v>
      </c>
      <c r="C1655" s="9">
        <v>2.2617189999999994</v>
      </c>
      <c r="D1655">
        <f t="shared" si="75"/>
        <v>339.96249999999998</v>
      </c>
      <c r="E1655">
        <f t="shared" si="76"/>
        <v>337.70078100000001</v>
      </c>
      <c r="F1655">
        <f t="shared" si="77"/>
        <v>1.006697405298568</v>
      </c>
    </row>
    <row r="1656" spans="1:6" x14ac:dyDescent="0.25">
      <c r="A1656" s="9">
        <v>66.875</v>
      </c>
      <c r="B1656" s="9">
        <v>64.46875</v>
      </c>
      <c r="C1656" s="9">
        <v>2.40625</v>
      </c>
      <c r="D1656">
        <f t="shared" si="75"/>
        <v>340.02499999999998</v>
      </c>
      <c r="E1656">
        <f t="shared" si="76"/>
        <v>337.61874999999998</v>
      </c>
      <c r="F1656">
        <f t="shared" si="77"/>
        <v>1.0071271219385771</v>
      </c>
    </row>
    <row r="1657" spans="1:6" x14ac:dyDescent="0.25">
      <c r="A1657" s="9">
        <v>67</v>
      </c>
      <c r="B1657" s="9">
        <v>64.658203</v>
      </c>
      <c r="C1657" s="9">
        <v>2.3417969999999997</v>
      </c>
      <c r="D1657">
        <f t="shared" si="75"/>
        <v>340.15</v>
      </c>
      <c r="E1657">
        <f t="shared" si="76"/>
        <v>337.80820299999999</v>
      </c>
      <c r="F1657">
        <f t="shared" si="77"/>
        <v>1.0069323272176431</v>
      </c>
    </row>
    <row r="1658" spans="1:6" x14ac:dyDescent="0.25">
      <c r="A1658" s="9">
        <v>67</v>
      </c>
      <c r="B1658" s="9">
        <v>64.580078</v>
      </c>
      <c r="C1658" s="9">
        <v>2.4199219999999997</v>
      </c>
      <c r="D1658">
        <f t="shared" si="75"/>
        <v>340.15</v>
      </c>
      <c r="E1658">
        <f t="shared" si="76"/>
        <v>337.73007799999999</v>
      </c>
      <c r="F1658">
        <f t="shared" si="77"/>
        <v>1.007165254614959</v>
      </c>
    </row>
    <row r="1659" spans="1:6" x14ac:dyDescent="0.25">
      <c r="A1659" s="9">
        <v>66.9375</v>
      </c>
      <c r="B1659" s="9">
        <v>64.630859000000001</v>
      </c>
      <c r="C1659" s="9">
        <v>2.3066409999999991</v>
      </c>
      <c r="D1659">
        <f t="shared" si="75"/>
        <v>340.08749999999998</v>
      </c>
      <c r="E1659">
        <f t="shared" si="76"/>
        <v>337.78085899999996</v>
      </c>
      <c r="F1659">
        <f t="shared" si="77"/>
        <v>1.0068288090889128</v>
      </c>
    </row>
    <row r="1660" spans="1:6" x14ac:dyDescent="0.25">
      <c r="A1660" s="9">
        <v>67.0625</v>
      </c>
      <c r="B1660" s="9">
        <v>64.679687999999999</v>
      </c>
      <c r="C1660" s="9">
        <v>2.3828120000000013</v>
      </c>
      <c r="D1660">
        <f t="shared" si="75"/>
        <v>340.21249999999998</v>
      </c>
      <c r="E1660">
        <f t="shared" si="76"/>
        <v>337.82968799999998</v>
      </c>
      <c r="F1660">
        <f t="shared" si="77"/>
        <v>1.007053293670271</v>
      </c>
    </row>
    <row r="1661" spans="1:6" x14ac:dyDescent="0.25">
      <c r="A1661" s="9">
        <v>67.25</v>
      </c>
      <c r="B1661" s="9">
        <v>64.757812999999999</v>
      </c>
      <c r="C1661" s="9">
        <v>2.4921870000000013</v>
      </c>
      <c r="D1661">
        <f t="shared" si="75"/>
        <v>340.4</v>
      </c>
      <c r="E1661">
        <f t="shared" si="76"/>
        <v>337.90781299999998</v>
      </c>
      <c r="F1661">
        <f t="shared" si="77"/>
        <v>1.007375345890567</v>
      </c>
    </row>
    <row r="1662" spans="1:6" x14ac:dyDescent="0.25">
      <c r="A1662" s="9">
        <v>67.25</v>
      </c>
      <c r="B1662" s="9">
        <v>64.789062999999999</v>
      </c>
      <c r="C1662" s="9">
        <v>2.4609370000000013</v>
      </c>
      <c r="D1662">
        <f t="shared" si="75"/>
        <v>340.4</v>
      </c>
      <c r="E1662">
        <f t="shared" si="76"/>
        <v>337.93906299999998</v>
      </c>
      <c r="F1662">
        <f t="shared" si="77"/>
        <v>1.0072821915825694</v>
      </c>
    </row>
    <row r="1663" spans="1:6" x14ac:dyDescent="0.25">
      <c r="A1663" s="9">
        <v>67.25</v>
      </c>
      <c r="B1663" s="9">
        <v>64.800781000000001</v>
      </c>
      <c r="C1663" s="9">
        <v>2.4492189999999994</v>
      </c>
      <c r="D1663">
        <f t="shared" si="75"/>
        <v>340.4</v>
      </c>
      <c r="E1663">
        <f t="shared" si="76"/>
        <v>337.95078100000001</v>
      </c>
      <c r="F1663">
        <f t="shared" si="77"/>
        <v>1.0072472653939508</v>
      </c>
    </row>
    <row r="1664" spans="1:6" x14ac:dyDescent="0.25">
      <c r="A1664" s="9">
        <v>67.25</v>
      </c>
      <c r="B1664" s="9">
        <v>64.828125</v>
      </c>
      <c r="C1664" s="9">
        <v>2.421875</v>
      </c>
      <c r="D1664">
        <f t="shared" si="75"/>
        <v>340.4</v>
      </c>
      <c r="E1664">
        <f t="shared" si="76"/>
        <v>337.97812499999998</v>
      </c>
      <c r="F1664">
        <f t="shared" si="77"/>
        <v>1.0071657744121754</v>
      </c>
    </row>
    <row r="1665" spans="1:6" x14ac:dyDescent="0.25">
      <c r="A1665" s="9">
        <v>67.25</v>
      </c>
      <c r="B1665" s="9">
        <v>64.847656000000001</v>
      </c>
      <c r="C1665" s="9">
        <v>2.4023439999999994</v>
      </c>
      <c r="D1665">
        <f t="shared" si="75"/>
        <v>340.4</v>
      </c>
      <c r="E1665">
        <f t="shared" si="76"/>
        <v>337.99765600000001</v>
      </c>
      <c r="F1665">
        <f t="shared" si="77"/>
        <v>1.0071075759176269</v>
      </c>
    </row>
    <row r="1666" spans="1:6" x14ac:dyDescent="0.25">
      <c r="A1666" s="9">
        <v>67.4375</v>
      </c>
      <c r="B1666" s="9">
        <v>64.917968999999999</v>
      </c>
      <c r="C1666" s="9">
        <v>2.5195310000000006</v>
      </c>
      <c r="D1666">
        <f t="shared" si="75"/>
        <v>340.58749999999998</v>
      </c>
      <c r="E1666">
        <f t="shared" si="76"/>
        <v>338.06796899999995</v>
      </c>
      <c r="F1666">
        <f t="shared" si="77"/>
        <v>1.0074527350445319</v>
      </c>
    </row>
    <row r="1667" spans="1:6" x14ac:dyDescent="0.25">
      <c r="A1667" s="9">
        <v>67.25</v>
      </c>
      <c r="B1667" s="9">
        <v>64.974609000000001</v>
      </c>
      <c r="C1667" s="9">
        <v>2.2753909999999991</v>
      </c>
      <c r="D1667">
        <f t="shared" ref="D1667:D1730" si="78">A1667+273.15</f>
        <v>340.4</v>
      </c>
      <c r="E1667">
        <f t="shared" ref="E1667:E1730" si="79">B1667+273.15</f>
        <v>338.12460899999996</v>
      </c>
      <c r="F1667">
        <f t="shared" ref="F1667:F1730" si="80">D1667/E1667</f>
        <v>1.0067294451200386</v>
      </c>
    </row>
    <row r="1668" spans="1:6" x14ac:dyDescent="0.25">
      <c r="A1668" s="9">
        <v>67.25</v>
      </c>
      <c r="B1668" s="9">
        <v>64.984375</v>
      </c>
      <c r="C1668" s="9">
        <v>2.265625</v>
      </c>
      <c r="D1668">
        <f t="shared" si="78"/>
        <v>340.4</v>
      </c>
      <c r="E1668">
        <f t="shared" si="79"/>
        <v>338.13437499999998</v>
      </c>
      <c r="F1668">
        <f t="shared" si="80"/>
        <v>1.0067003687513285</v>
      </c>
    </row>
    <row r="1669" spans="1:6" x14ac:dyDescent="0.25">
      <c r="A1669" s="9">
        <v>67.5</v>
      </c>
      <c r="B1669" s="9">
        <v>65.111328</v>
      </c>
      <c r="C1669" s="9">
        <v>2.3886719999999997</v>
      </c>
      <c r="D1669">
        <f t="shared" si="78"/>
        <v>340.65</v>
      </c>
      <c r="E1669">
        <f t="shared" si="79"/>
        <v>338.26132799999999</v>
      </c>
      <c r="F1669">
        <f t="shared" si="80"/>
        <v>1.007061617164821</v>
      </c>
    </row>
    <row r="1670" spans="1:6" x14ac:dyDescent="0.25">
      <c r="A1670" s="9">
        <v>67.5</v>
      </c>
      <c r="B1670" s="9">
        <v>65.042968999999999</v>
      </c>
      <c r="C1670" s="9">
        <v>2.4570310000000006</v>
      </c>
      <c r="D1670">
        <f t="shared" si="78"/>
        <v>340.65</v>
      </c>
      <c r="E1670">
        <f t="shared" si="79"/>
        <v>338.19296899999995</v>
      </c>
      <c r="F1670">
        <f t="shared" si="80"/>
        <v>1.0072651746938004</v>
      </c>
    </row>
    <row r="1671" spans="1:6" x14ac:dyDescent="0.25">
      <c r="A1671" s="9">
        <v>67.5</v>
      </c>
      <c r="B1671" s="9">
        <v>65.037109000000001</v>
      </c>
      <c r="C1671" s="9">
        <v>2.4628909999999991</v>
      </c>
      <c r="D1671">
        <f t="shared" si="78"/>
        <v>340.65</v>
      </c>
      <c r="E1671">
        <f t="shared" si="79"/>
        <v>338.18710899999996</v>
      </c>
      <c r="F1671">
        <f t="shared" si="80"/>
        <v>1.0072826282683649</v>
      </c>
    </row>
    <row r="1672" spans="1:6" x14ac:dyDescent="0.25">
      <c r="A1672" s="9">
        <v>67.5625</v>
      </c>
      <c r="B1672" s="9">
        <v>65.185547</v>
      </c>
      <c r="C1672" s="9">
        <v>2.3769530000000003</v>
      </c>
      <c r="D1672">
        <f t="shared" si="78"/>
        <v>340.71249999999998</v>
      </c>
      <c r="E1672">
        <f t="shared" si="79"/>
        <v>338.33554699999996</v>
      </c>
      <c r="F1672">
        <f t="shared" si="80"/>
        <v>1.0070254308809001</v>
      </c>
    </row>
    <row r="1673" spans="1:6" x14ac:dyDescent="0.25">
      <c r="A1673" s="9">
        <v>67.5625</v>
      </c>
      <c r="B1673" s="9">
        <v>65.144531000000001</v>
      </c>
      <c r="C1673" s="9">
        <v>2.4179689999999994</v>
      </c>
      <c r="D1673">
        <f t="shared" si="78"/>
        <v>340.71249999999998</v>
      </c>
      <c r="E1673">
        <f t="shared" si="79"/>
        <v>338.29453100000001</v>
      </c>
      <c r="F1673">
        <f t="shared" si="80"/>
        <v>1.0071475261301224</v>
      </c>
    </row>
    <row r="1674" spans="1:6" x14ac:dyDescent="0.25">
      <c r="A1674" s="9">
        <v>67.6875</v>
      </c>
      <c r="B1674" s="9">
        <v>65.236328</v>
      </c>
      <c r="C1674" s="9">
        <v>2.4511719999999997</v>
      </c>
      <c r="D1674">
        <f t="shared" si="78"/>
        <v>340.83749999999998</v>
      </c>
      <c r="E1674">
        <f t="shared" si="79"/>
        <v>338.38632799999999</v>
      </c>
      <c r="F1674">
        <f t="shared" si="80"/>
        <v>1.0072437087351827</v>
      </c>
    </row>
    <row r="1675" spans="1:6" x14ac:dyDescent="0.25">
      <c r="A1675" s="9">
        <v>67.625</v>
      </c>
      <c r="B1675" s="9">
        <v>65.220703</v>
      </c>
      <c r="C1675" s="9">
        <v>2.4042969999999997</v>
      </c>
      <c r="D1675">
        <f t="shared" si="78"/>
        <v>340.77499999999998</v>
      </c>
      <c r="E1675">
        <f t="shared" si="79"/>
        <v>338.37070299999999</v>
      </c>
      <c r="F1675">
        <f t="shared" si="80"/>
        <v>1.0071055117322021</v>
      </c>
    </row>
    <row r="1676" spans="1:6" x14ac:dyDescent="0.25">
      <c r="A1676" s="9">
        <v>67.625</v>
      </c>
      <c r="B1676" s="9">
        <v>65.310547</v>
      </c>
      <c r="C1676" s="9">
        <v>2.3144530000000003</v>
      </c>
      <c r="D1676">
        <f t="shared" si="78"/>
        <v>340.77499999999998</v>
      </c>
      <c r="E1676">
        <f t="shared" si="79"/>
        <v>338.46054699999996</v>
      </c>
      <c r="F1676">
        <f t="shared" si="80"/>
        <v>1.0068381766221042</v>
      </c>
    </row>
    <row r="1677" spans="1:6" x14ac:dyDescent="0.25">
      <c r="A1677" s="9">
        <v>67.875</v>
      </c>
      <c r="B1677" s="9">
        <v>65.345703</v>
      </c>
      <c r="C1677" s="9">
        <v>2.5292969999999997</v>
      </c>
      <c r="D1677">
        <f t="shared" si="78"/>
        <v>341.02499999999998</v>
      </c>
      <c r="E1677">
        <f t="shared" si="79"/>
        <v>338.49570299999999</v>
      </c>
      <c r="F1677">
        <f t="shared" si="80"/>
        <v>1.0074721687087413</v>
      </c>
    </row>
    <row r="1678" spans="1:6" x14ac:dyDescent="0.25">
      <c r="A1678" s="9">
        <v>67.9375</v>
      </c>
      <c r="B1678" s="9">
        <v>65.412109000000001</v>
      </c>
      <c r="C1678" s="9">
        <v>2.5253909999999991</v>
      </c>
      <c r="D1678">
        <f t="shared" si="78"/>
        <v>341.08749999999998</v>
      </c>
      <c r="E1678">
        <f t="shared" si="79"/>
        <v>338.56210899999996</v>
      </c>
      <c r="F1678">
        <f t="shared" si="80"/>
        <v>1.0074591660816952</v>
      </c>
    </row>
    <row r="1679" spans="1:6" x14ac:dyDescent="0.25">
      <c r="A1679" s="9">
        <v>67.8125</v>
      </c>
      <c r="B1679" s="9">
        <v>65.390625</v>
      </c>
      <c r="C1679" s="9">
        <v>2.421875</v>
      </c>
      <c r="D1679">
        <f t="shared" si="78"/>
        <v>340.96249999999998</v>
      </c>
      <c r="E1679">
        <f t="shared" si="79"/>
        <v>338.54062499999998</v>
      </c>
      <c r="F1679">
        <f t="shared" si="80"/>
        <v>1.0071538681657481</v>
      </c>
    </row>
    <row r="1680" spans="1:6" x14ac:dyDescent="0.25">
      <c r="A1680" s="9">
        <v>67.875</v>
      </c>
      <c r="B1680" s="9">
        <v>65.423828</v>
      </c>
      <c r="C1680" s="9">
        <v>2.4511719999999997</v>
      </c>
      <c r="D1680">
        <f t="shared" si="78"/>
        <v>341.02499999999998</v>
      </c>
      <c r="E1680">
        <f t="shared" si="79"/>
        <v>338.57382799999999</v>
      </c>
      <c r="F1680">
        <f t="shared" si="80"/>
        <v>1.0072396972160529</v>
      </c>
    </row>
    <row r="1681" spans="1:6" x14ac:dyDescent="0.25">
      <c r="A1681" s="9">
        <v>67.9375</v>
      </c>
      <c r="B1681" s="9">
        <v>65.486328</v>
      </c>
      <c r="C1681" s="9">
        <v>2.4511719999999997</v>
      </c>
      <c r="D1681">
        <f t="shared" si="78"/>
        <v>341.08749999999998</v>
      </c>
      <c r="E1681">
        <f t="shared" si="79"/>
        <v>338.63632799999999</v>
      </c>
      <c r="F1681">
        <f t="shared" si="80"/>
        <v>1.0072383610301845</v>
      </c>
    </row>
    <row r="1682" spans="1:6" x14ac:dyDescent="0.25">
      <c r="A1682" s="9">
        <v>68</v>
      </c>
      <c r="B1682" s="9">
        <v>65.535156000000001</v>
      </c>
      <c r="C1682" s="9">
        <v>2.4648439999999994</v>
      </c>
      <c r="D1682">
        <f t="shared" si="78"/>
        <v>341.15</v>
      </c>
      <c r="E1682">
        <f t="shared" si="79"/>
        <v>338.68515600000001</v>
      </c>
      <c r="F1682">
        <f t="shared" si="80"/>
        <v>1.007277685355658</v>
      </c>
    </row>
    <row r="1683" spans="1:6" x14ac:dyDescent="0.25">
      <c r="A1683" s="9">
        <v>68</v>
      </c>
      <c r="B1683" s="9">
        <v>65.621093999999999</v>
      </c>
      <c r="C1683" s="9">
        <v>2.3789060000000006</v>
      </c>
      <c r="D1683">
        <f t="shared" si="78"/>
        <v>341.15</v>
      </c>
      <c r="E1683">
        <f t="shared" si="79"/>
        <v>338.77109399999995</v>
      </c>
      <c r="F1683">
        <f t="shared" si="80"/>
        <v>1.007022163467111</v>
      </c>
    </row>
    <row r="1684" spans="1:6" x14ac:dyDescent="0.25">
      <c r="A1684" s="9">
        <v>67.9375</v>
      </c>
      <c r="B1684" s="9">
        <v>65.503906000000001</v>
      </c>
      <c r="C1684" s="9">
        <v>2.4335939999999994</v>
      </c>
      <c r="D1684">
        <f t="shared" si="78"/>
        <v>341.08749999999998</v>
      </c>
      <c r="E1684">
        <f t="shared" si="79"/>
        <v>338.65390600000001</v>
      </c>
      <c r="F1684">
        <f t="shared" si="80"/>
        <v>1.0071860798203816</v>
      </c>
    </row>
    <row r="1685" spans="1:6" x14ac:dyDescent="0.25">
      <c r="A1685" s="9">
        <v>68</v>
      </c>
      <c r="B1685" s="9">
        <v>65.650390999999999</v>
      </c>
      <c r="C1685" s="9">
        <v>2.3496090000000009</v>
      </c>
      <c r="D1685">
        <f t="shared" si="78"/>
        <v>341.15</v>
      </c>
      <c r="E1685">
        <f t="shared" si="79"/>
        <v>338.80039099999999</v>
      </c>
      <c r="F1685">
        <f t="shared" si="80"/>
        <v>1.0069350834958157</v>
      </c>
    </row>
    <row r="1686" spans="1:6" x14ac:dyDescent="0.25">
      <c r="A1686" s="9">
        <v>68.1875</v>
      </c>
      <c r="B1686" s="9">
        <v>65.623047</v>
      </c>
      <c r="C1686" s="9">
        <v>2.5644530000000003</v>
      </c>
      <c r="D1686">
        <f t="shared" si="78"/>
        <v>341.33749999999998</v>
      </c>
      <c r="E1686">
        <f t="shared" si="79"/>
        <v>338.77304699999996</v>
      </c>
      <c r="F1686">
        <f t="shared" si="80"/>
        <v>1.0075698259430894</v>
      </c>
    </row>
    <row r="1687" spans="1:6" x14ac:dyDescent="0.25">
      <c r="A1687" s="9">
        <v>68.1875</v>
      </c>
      <c r="B1687" s="9">
        <v>65.703125</v>
      </c>
      <c r="C1687" s="9">
        <v>2.484375</v>
      </c>
      <c r="D1687">
        <f t="shared" si="78"/>
        <v>341.33749999999998</v>
      </c>
      <c r="E1687">
        <f t="shared" si="79"/>
        <v>338.85312499999998</v>
      </c>
      <c r="F1687">
        <f t="shared" si="80"/>
        <v>1.0073317163594109</v>
      </c>
    </row>
    <row r="1688" spans="1:6" x14ac:dyDescent="0.25">
      <c r="A1688" s="9">
        <v>68.25</v>
      </c>
      <c r="B1688" s="9">
        <v>65.71875</v>
      </c>
      <c r="C1688" s="9">
        <v>2.53125</v>
      </c>
      <c r="D1688">
        <f t="shared" si="78"/>
        <v>341.4</v>
      </c>
      <c r="E1688">
        <f t="shared" si="79"/>
        <v>338.86874999999998</v>
      </c>
      <c r="F1688">
        <f t="shared" si="80"/>
        <v>1.0074697061915565</v>
      </c>
    </row>
    <row r="1689" spans="1:6" x14ac:dyDescent="0.25">
      <c r="A1689" s="9">
        <v>68.25</v>
      </c>
      <c r="B1689" s="9">
        <v>65.785156000000001</v>
      </c>
      <c r="C1689" s="9">
        <v>2.4648439999999994</v>
      </c>
      <c r="D1689">
        <f t="shared" si="78"/>
        <v>341.4</v>
      </c>
      <c r="E1689">
        <f t="shared" si="79"/>
        <v>338.93515600000001</v>
      </c>
      <c r="F1689">
        <f t="shared" si="80"/>
        <v>1.0072723173042573</v>
      </c>
    </row>
    <row r="1690" spans="1:6" x14ac:dyDescent="0.25">
      <c r="A1690" s="9">
        <v>68.125</v>
      </c>
      <c r="B1690" s="9">
        <v>65.798828</v>
      </c>
      <c r="C1690" s="9">
        <v>2.3261719999999997</v>
      </c>
      <c r="D1690">
        <f t="shared" si="78"/>
        <v>341.27499999999998</v>
      </c>
      <c r="E1690">
        <f t="shared" si="79"/>
        <v>338.94882799999999</v>
      </c>
      <c r="F1690">
        <f t="shared" si="80"/>
        <v>1.0068629002605667</v>
      </c>
    </row>
    <row r="1691" spans="1:6" x14ac:dyDescent="0.25">
      <c r="A1691" s="9">
        <v>68.3125</v>
      </c>
      <c r="B1691" s="9">
        <v>65.818359000000001</v>
      </c>
      <c r="C1691" s="9">
        <v>2.4941409999999991</v>
      </c>
      <c r="D1691">
        <f t="shared" si="78"/>
        <v>341.46249999999998</v>
      </c>
      <c r="E1691">
        <f t="shared" si="79"/>
        <v>338.96835899999996</v>
      </c>
      <c r="F1691">
        <f t="shared" si="80"/>
        <v>1.0073580348542208</v>
      </c>
    </row>
    <row r="1692" spans="1:6" x14ac:dyDescent="0.25">
      <c r="A1692" s="9">
        <v>68.4375</v>
      </c>
      <c r="B1692" s="9">
        <v>65.953125</v>
      </c>
      <c r="C1692" s="9">
        <v>2.484375</v>
      </c>
      <c r="D1692">
        <f t="shared" si="78"/>
        <v>341.58749999999998</v>
      </c>
      <c r="E1692">
        <f t="shared" si="79"/>
        <v>339.10312499999998</v>
      </c>
      <c r="F1692">
        <f t="shared" si="80"/>
        <v>1.0073263111332282</v>
      </c>
    </row>
    <row r="1693" spans="1:6" x14ac:dyDescent="0.25">
      <c r="A1693" s="9">
        <v>68.25</v>
      </c>
      <c r="B1693" s="9">
        <v>65.925781000000001</v>
      </c>
      <c r="C1693" s="9">
        <v>2.3242189999999994</v>
      </c>
      <c r="D1693">
        <f t="shared" si="78"/>
        <v>341.4</v>
      </c>
      <c r="E1693">
        <f t="shared" si="79"/>
        <v>339.07578100000001</v>
      </c>
      <c r="F1693">
        <f t="shared" si="80"/>
        <v>1.0068545709550396</v>
      </c>
    </row>
    <row r="1694" spans="1:6" x14ac:dyDescent="0.25">
      <c r="A1694" s="9">
        <v>68.375</v>
      </c>
      <c r="B1694" s="9">
        <v>65.921875</v>
      </c>
      <c r="C1694" s="9">
        <v>2.453125</v>
      </c>
      <c r="D1694">
        <f t="shared" si="78"/>
        <v>341.52499999999998</v>
      </c>
      <c r="E1694">
        <f t="shared" si="79"/>
        <v>339.07187499999998</v>
      </c>
      <c r="F1694">
        <f t="shared" si="80"/>
        <v>1.0072348230002857</v>
      </c>
    </row>
    <row r="1695" spans="1:6" x14ac:dyDescent="0.25">
      <c r="A1695" s="9">
        <v>68.3125</v>
      </c>
      <c r="B1695" s="9">
        <v>65.976562999999999</v>
      </c>
      <c r="C1695" s="9">
        <v>2.3359370000000013</v>
      </c>
      <c r="D1695">
        <f t="shared" si="78"/>
        <v>341.46249999999998</v>
      </c>
      <c r="E1695">
        <f t="shared" si="79"/>
        <v>339.12656299999998</v>
      </c>
      <c r="F1695">
        <f t="shared" si="80"/>
        <v>1.0068880979989763</v>
      </c>
    </row>
    <row r="1696" spans="1:6" x14ac:dyDescent="0.25">
      <c r="A1696" s="9">
        <v>68.6875</v>
      </c>
      <c r="B1696" s="9">
        <v>66.132812999999999</v>
      </c>
      <c r="C1696" s="9">
        <v>2.5546870000000013</v>
      </c>
      <c r="D1696">
        <f t="shared" si="78"/>
        <v>341.83749999999998</v>
      </c>
      <c r="E1696">
        <f t="shared" si="79"/>
        <v>339.28281299999998</v>
      </c>
      <c r="F1696">
        <f t="shared" si="80"/>
        <v>1.0075296681768551</v>
      </c>
    </row>
    <row r="1697" spans="1:6" x14ac:dyDescent="0.25">
      <c r="A1697" s="9">
        <v>68.625</v>
      </c>
      <c r="B1697" s="9">
        <v>66.125</v>
      </c>
      <c r="C1697" s="9">
        <v>2.5</v>
      </c>
      <c r="D1697">
        <f t="shared" si="78"/>
        <v>341.77499999999998</v>
      </c>
      <c r="E1697">
        <f t="shared" si="79"/>
        <v>339.27499999999998</v>
      </c>
      <c r="F1697">
        <f t="shared" si="80"/>
        <v>1.0073686537469604</v>
      </c>
    </row>
    <row r="1698" spans="1:6" x14ac:dyDescent="0.25">
      <c r="A1698" s="9">
        <v>68.625</v>
      </c>
      <c r="B1698" s="9">
        <v>66.15625</v>
      </c>
      <c r="C1698" s="9">
        <v>2.46875</v>
      </c>
      <c r="D1698">
        <f t="shared" si="78"/>
        <v>341.77499999999998</v>
      </c>
      <c r="E1698">
        <f t="shared" si="79"/>
        <v>339.30624999999998</v>
      </c>
      <c r="F1698">
        <f t="shared" si="80"/>
        <v>1.007275875407541</v>
      </c>
    </row>
    <row r="1699" spans="1:6" x14ac:dyDescent="0.25">
      <c r="A1699" s="9">
        <v>68.6875</v>
      </c>
      <c r="B1699" s="9">
        <v>66.142578</v>
      </c>
      <c r="C1699" s="9">
        <v>2.5449219999999997</v>
      </c>
      <c r="D1699">
        <f t="shared" si="78"/>
        <v>341.83749999999998</v>
      </c>
      <c r="E1699">
        <f t="shared" si="79"/>
        <v>339.29257799999999</v>
      </c>
      <c r="F1699">
        <f t="shared" si="80"/>
        <v>1.0075006709990573</v>
      </c>
    </row>
    <row r="1700" spans="1:6" x14ac:dyDescent="0.25">
      <c r="A1700" s="9">
        <v>68.8125</v>
      </c>
      <c r="B1700" s="9">
        <v>66.169922</v>
      </c>
      <c r="C1700" s="9">
        <v>2.6425780000000003</v>
      </c>
      <c r="D1700">
        <f t="shared" si="78"/>
        <v>341.96249999999998</v>
      </c>
      <c r="E1700">
        <f t="shared" si="79"/>
        <v>339.31992199999996</v>
      </c>
      <c r="F1700">
        <f t="shared" si="80"/>
        <v>1.0077878657534289</v>
      </c>
    </row>
    <row r="1701" spans="1:6" x14ac:dyDescent="0.25">
      <c r="A1701" s="9">
        <v>68.625</v>
      </c>
      <c r="B1701" s="9">
        <v>66.212890999999999</v>
      </c>
      <c r="C1701" s="9">
        <v>2.4121090000000009</v>
      </c>
      <c r="D1701">
        <f t="shared" si="78"/>
        <v>341.77499999999998</v>
      </c>
      <c r="E1701">
        <f t="shared" si="79"/>
        <v>339.36289099999999</v>
      </c>
      <c r="F1701">
        <f t="shared" si="80"/>
        <v>1.007107757105947</v>
      </c>
    </row>
    <row r="1702" spans="1:6" x14ac:dyDescent="0.25">
      <c r="A1702" s="9">
        <v>68.9375</v>
      </c>
      <c r="B1702" s="9">
        <v>66.238281000000001</v>
      </c>
      <c r="C1702" s="9">
        <v>2.6992189999999994</v>
      </c>
      <c r="D1702">
        <f t="shared" si="78"/>
        <v>342.08749999999998</v>
      </c>
      <c r="E1702">
        <f t="shared" si="79"/>
        <v>339.38828100000001</v>
      </c>
      <c r="F1702">
        <f t="shared" si="80"/>
        <v>1.0079531885781288</v>
      </c>
    </row>
    <row r="1703" spans="1:6" x14ac:dyDescent="0.25">
      <c r="A1703" s="9">
        <v>68.8125</v>
      </c>
      <c r="B1703" s="9">
        <v>66.351562999999999</v>
      </c>
      <c r="C1703" s="9">
        <v>2.4609370000000013</v>
      </c>
      <c r="D1703">
        <f t="shared" si="78"/>
        <v>341.96249999999998</v>
      </c>
      <c r="E1703">
        <f t="shared" si="79"/>
        <v>339.50156299999998</v>
      </c>
      <c r="F1703">
        <f t="shared" si="80"/>
        <v>1.007248676495784</v>
      </c>
    </row>
    <row r="1704" spans="1:6" x14ac:dyDescent="0.25">
      <c r="A1704" s="9">
        <v>68.75</v>
      </c>
      <c r="B1704" s="9">
        <v>66.351562999999999</v>
      </c>
      <c r="C1704" s="9">
        <v>2.3984370000000013</v>
      </c>
      <c r="D1704">
        <f t="shared" si="78"/>
        <v>341.9</v>
      </c>
      <c r="E1704">
        <f t="shared" si="79"/>
        <v>339.50156299999998</v>
      </c>
      <c r="F1704">
        <f t="shared" si="80"/>
        <v>1.0070645830870593</v>
      </c>
    </row>
    <row r="1705" spans="1:6" x14ac:dyDescent="0.25">
      <c r="A1705" s="9">
        <v>68.75</v>
      </c>
      <c r="B1705" s="9">
        <v>66.375</v>
      </c>
      <c r="C1705" s="9">
        <v>2.375</v>
      </c>
      <c r="D1705">
        <f t="shared" si="78"/>
        <v>341.9</v>
      </c>
      <c r="E1705">
        <f t="shared" si="79"/>
        <v>339.52499999999998</v>
      </c>
      <c r="F1705">
        <f t="shared" si="80"/>
        <v>1.0069950666372138</v>
      </c>
    </row>
    <row r="1706" spans="1:6" x14ac:dyDescent="0.25">
      <c r="A1706" s="9">
        <v>69.125</v>
      </c>
      <c r="B1706" s="9">
        <v>66.396484000000001</v>
      </c>
      <c r="C1706" s="9">
        <v>2.7285159999999991</v>
      </c>
      <c r="D1706">
        <f t="shared" si="78"/>
        <v>342.27499999999998</v>
      </c>
      <c r="E1706">
        <f t="shared" si="79"/>
        <v>339.54648399999996</v>
      </c>
      <c r="F1706">
        <f t="shared" si="80"/>
        <v>1.0080357657303853</v>
      </c>
    </row>
    <row r="1707" spans="1:6" x14ac:dyDescent="0.25">
      <c r="A1707" s="9">
        <v>69</v>
      </c>
      <c r="B1707" s="9">
        <v>66.572265999999999</v>
      </c>
      <c r="C1707" s="9">
        <v>2.4277340000000009</v>
      </c>
      <c r="D1707">
        <f t="shared" si="78"/>
        <v>342.15</v>
      </c>
      <c r="E1707">
        <f t="shared" si="79"/>
        <v>339.72226599999999</v>
      </c>
      <c r="F1707">
        <f t="shared" si="80"/>
        <v>1.0071462316220392</v>
      </c>
    </row>
    <row r="1708" spans="1:6" x14ac:dyDescent="0.25">
      <c r="A1708" s="9">
        <v>69.1875</v>
      </c>
      <c r="B1708" s="9">
        <v>66.603515999999999</v>
      </c>
      <c r="C1708" s="9">
        <v>2.5839840000000009</v>
      </c>
      <c r="D1708">
        <f t="shared" si="78"/>
        <v>342.33749999999998</v>
      </c>
      <c r="E1708">
        <f t="shared" si="79"/>
        <v>339.75351599999999</v>
      </c>
      <c r="F1708">
        <f t="shared" si="80"/>
        <v>1.0076054665465184</v>
      </c>
    </row>
    <row r="1709" spans="1:6" x14ac:dyDescent="0.25">
      <c r="A1709" s="9">
        <v>69.0625</v>
      </c>
      <c r="B1709" s="9">
        <v>66.660156000000001</v>
      </c>
      <c r="C1709" s="9">
        <v>2.4023439999999994</v>
      </c>
      <c r="D1709">
        <f t="shared" si="78"/>
        <v>342.21249999999998</v>
      </c>
      <c r="E1709">
        <f t="shared" si="79"/>
        <v>339.81015600000001</v>
      </c>
      <c r="F1709">
        <f t="shared" si="80"/>
        <v>1.0070696650985322</v>
      </c>
    </row>
    <row r="1710" spans="1:6" x14ac:dyDescent="0.25">
      <c r="A1710" s="9">
        <v>69</v>
      </c>
      <c r="B1710" s="9">
        <v>66.660156000000001</v>
      </c>
      <c r="C1710" s="9">
        <v>2.3398439999999994</v>
      </c>
      <c r="D1710">
        <f t="shared" si="78"/>
        <v>342.15</v>
      </c>
      <c r="E1710">
        <f t="shared" si="79"/>
        <v>339.81015600000001</v>
      </c>
      <c r="F1710">
        <f t="shared" si="80"/>
        <v>1.0068857388712065</v>
      </c>
    </row>
    <row r="1711" spans="1:6" x14ac:dyDescent="0.25">
      <c r="A1711" s="9">
        <v>69.25</v>
      </c>
      <c r="B1711" s="9">
        <v>66.693359000000001</v>
      </c>
      <c r="C1711" s="9">
        <v>2.5566409999999991</v>
      </c>
      <c r="D1711">
        <f t="shared" si="78"/>
        <v>342.4</v>
      </c>
      <c r="E1711">
        <f t="shared" si="79"/>
        <v>339.84335899999996</v>
      </c>
      <c r="F1711">
        <f t="shared" si="80"/>
        <v>1.0075229982646212</v>
      </c>
    </row>
    <row r="1712" spans="1:6" x14ac:dyDescent="0.25">
      <c r="A1712" s="9">
        <v>69.1875</v>
      </c>
      <c r="B1712" s="9">
        <v>66.697265999999999</v>
      </c>
      <c r="C1712" s="9">
        <v>2.4902340000000009</v>
      </c>
      <c r="D1712">
        <f t="shared" si="78"/>
        <v>342.33749999999998</v>
      </c>
      <c r="E1712">
        <f t="shared" si="79"/>
        <v>339.84726599999999</v>
      </c>
      <c r="F1712">
        <f t="shared" si="80"/>
        <v>1.0073275092935425</v>
      </c>
    </row>
    <row r="1713" spans="1:6" x14ac:dyDescent="0.25">
      <c r="A1713" s="9">
        <v>69.3125</v>
      </c>
      <c r="B1713" s="9">
        <v>66.78125</v>
      </c>
      <c r="C1713" s="9">
        <v>2.53125</v>
      </c>
      <c r="D1713">
        <f t="shared" si="78"/>
        <v>342.46249999999998</v>
      </c>
      <c r="E1713">
        <f t="shared" si="79"/>
        <v>339.93124999999998</v>
      </c>
      <c r="F1713">
        <f t="shared" si="80"/>
        <v>1.0074463586386952</v>
      </c>
    </row>
    <row r="1714" spans="1:6" x14ac:dyDescent="0.25">
      <c r="A1714" s="9">
        <v>69.3125</v>
      </c>
      <c r="B1714" s="9">
        <v>66.8125</v>
      </c>
      <c r="C1714" s="9">
        <v>2.5</v>
      </c>
      <c r="D1714">
        <f t="shared" si="78"/>
        <v>342.46249999999998</v>
      </c>
      <c r="E1714">
        <f t="shared" si="79"/>
        <v>339.96249999999998</v>
      </c>
      <c r="F1714">
        <f t="shared" si="80"/>
        <v>1.0073537522520866</v>
      </c>
    </row>
    <row r="1715" spans="1:6" x14ac:dyDescent="0.25">
      <c r="A1715" s="9">
        <v>69.25</v>
      </c>
      <c r="B1715" s="9">
        <v>66.787109000000001</v>
      </c>
      <c r="C1715" s="9">
        <v>2.4628909999999991</v>
      </c>
      <c r="D1715">
        <f t="shared" si="78"/>
        <v>342.4</v>
      </c>
      <c r="E1715">
        <f t="shared" si="79"/>
        <v>339.93710899999996</v>
      </c>
      <c r="F1715">
        <f t="shared" si="80"/>
        <v>1.0072451372174258</v>
      </c>
    </row>
    <row r="1716" spans="1:6" x14ac:dyDescent="0.25">
      <c r="A1716" s="9">
        <v>69.4375</v>
      </c>
      <c r="B1716" s="9">
        <v>66.761718999999999</v>
      </c>
      <c r="C1716" s="9">
        <v>2.6757810000000006</v>
      </c>
      <c r="D1716">
        <f t="shared" si="78"/>
        <v>342.58749999999998</v>
      </c>
      <c r="E1716">
        <f t="shared" si="79"/>
        <v>339.91171899999995</v>
      </c>
      <c r="F1716">
        <f t="shared" si="80"/>
        <v>1.0078719880793519</v>
      </c>
    </row>
    <row r="1717" spans="1:6" x14ac:dyDescent="0.25">
      <c r="A1717" s="9">
        <v>69.5</v>
      </c>
      <c r="B1717" s="9">
        <v>66.826172</v>
      </c>
      <c r="C1717" s="9">
        <v>2.6738280000000003</v>
      </c>
      <c r="D1717">
        <f t="shared" si="78"/>
        <v>342.65</v>
      </c>
      <c r="E1717">
        <f t="shared" si="79"/>
        <v>339.97617199999996</v>
      </c>
      <c r="F1717">
        <f t="shared" si="80"/>
        <v>1.0078647511802681</v>
      </c>
    </row>
    <row r="1718" spans="1:6" x14ac:dyDescent="0.25">
      <c r="A1718" s="9">
        <v>69.5625</v>
      </c>
      <c r="B1718" s="9">
        <v>66.964843999999999</v>
      </c>
      <c r="C1718" s="9">
        <v>2.5976560000000006</v>
      </c>
      <c r="D1718">
        <f t="shared" si="78"/>
        <v>342.71249999999998</v>
      </c>
      <c r="E1718">
        <f t="shared" si="79"/>
        <v>340.11484399999995</v>
      </c>
      <c r="F1718">
        <f t="shared" si="80"/>
        <v>1.0076375849094079</v>
      </c>
    </row>
    <row r="1719" spans="1:6" x14ac:dyDescent="0.25">
      <c r="A1719" s="9">
        <v>69.5</v>
      </c>
      <c r="B1719" s="9">
        <v>66.984375</v>
      </c>
      <c r="C1719" s="9">
        <v>2.515625</v>
      </c>
      <c r="D1719">
        <f t="shared" si="78"/>
        <v>342.65</v>
      </c>
      <c r="E1719">
        <f t="shared" si="79"/>
        <v>340.13437499999998</v>
      </c>
      <c r="F1719">
        <f t="shared" si="80"/>
        <v>1.0073959740176217</v>
      </c>
    </row>
    <row r="1720" spans="1:6" x14ac:dyDescent="0.25">
      <c r="A1720" s="9">
        <v>69.5625</v>
      </c>
      <c r="B1720" s="9">
        <v>66.988281000000001</v>
      </c>
      <c r="C1720" s="9">
        <v>2.5742189999999994</v>
      </c>
      <c r="D1720">
        <f t="shared" si="78"/>
        <v>342.71249999999998</v>
      </c>
      <c r="E1720">
        <f t="shared" si="79"/>
        <v>340.13828100000001</v>
      </c>
      <c r="F1720">
        <f t="shared" si="80"/>
        <v>1.0075681543178021</v>
      </c>
    </row>
    <row r="1721" spans="1:6" x14ac:dyDescent="0.25">
      <c r="A1721" s="9">
        <v>69.75</v>
      </c>
      <c r="B1721" s="9">
        <v>67.023437999999999</v>
      </c>
      <c r="C1721" s="9">
        <v>2.7265620000000013</v>
      </c>
      <c r="D1721">
        <f t="shared" si="78"/>
        <v>342.9</v>
      </c>
      <c r="E1721">
        <f t="shared" si="79"/>
        <v>340.17343799999998</v>
      </c>
      <c r="F1721">
        <f t="shared" si="80"/>
        <v>1.0080152113463956</v>
      </c>
    </row>
    <row r="1722" spans="1:6" x14ac:dyDescent="0.25">
      <c r="A1722" s="9">
        <v>69.75</v>
      </c>
      <c r="B1722" s="9">
        <v>67.048828</v>
      </c>
      <c r="C1722" s="9">
        <v>2.7011719999999997</v>
      </c>
      <c r="D1722">
        <f t="shared" si="78"/>
        <v>342.9</v>
      </c>
      <c r="E1722">
        <f t="shared" si="79"/>
        <v>340.19882799999999</v>
      </c>
      <c r="F1722">
        <f t="shared" si="80"/>
        <v>1.0079399803223308</v>
      </c>
    </row>
    <row r="1723" spans="1:6" x14ac:dyDescent="0.25">
      <c r="A1723" s="9">
        <v>69.75</v>
      </c>
      <c r="B1723" s="9">
        <v>67.089843999999999</v>
      </c>
      <c r="C1723" s="9">
        <v>2.6601560000000006</v>
      </c>
      <c r="D1723">
        <f t="shared" si="78"/>
        <v>342.9</v>
      </c>
      <c r="E1723">
        <f t="shared" si="79"/>
        <v>340.23984399999995</v>
      </c>
      <c r="F1723">
        <f t="shared" si="80"/>
        <v>1.0078184729005462</v>
      </c>
    </row>
    <row r="1724" spans="1:6" x14ac:dyDescent="0.25">
      <c r="A1724" s="9">
        <v>69.625</v>
      </c>
      <c r="B1724" s="9">
        <v>67.085937999999999</v>
      </c>
      <c r="C1724" s="9">
        <v>2.5390620000000013</v>
      </c>
      <c r="D1724">
        <f t="shared" si="78"/>
        <v>342.77499999999998</v>
      </c>
      <c r="E1724">
        <f t="shared" si="79"/>
        <v>340.23593799999998</v>
      </c>
      <c r="F1724">
        <f t="shared" si="80"/>
        <v>1.0074626508149764</v>
      </c>
    </row>
    <row r="1725" spans="1:6" x14ac:dyDescent="0.25">
      <c r="A1725" s="9">
        <v>69.75</v>
      </c>
      <c r="B1725" s="9">
        <v>67.201172</v>
      </c>
      <c r="C1725" s="9">
        <v>2.5488280000000003</v>
      </c>
      <c r="D1725">
        <f t="shared" si="78"/>
        <v>342.9</v>
      </c>
      <c r="E1725">
        <f t="shared" si="79"/>
        <v>340.35117199999996</v>
      </c>
      <c r="F1725">
        <f t="shared" si="80"/>
        <v>1.0074888180493764</v>
      </c>
    </row>
    <row r="1726" spans="1:6" x14ac:dyDescent="0.25">
      <c r="A1726" s="9">
        <v>69.75</v>
      </c>
      <c r="B1726" s="9">
        <v>67.199218999999999</v>
      </c>
      <c r="C1726" s="9">
        <v>2.5507810000000006</v>
      </c>
      <c r="D1726">
        <f t="shared" si="78"/>
        <v>342.9</v>
      </c>
      <c r="E1726">
        <f t="shared" si="79"/>
        <v>340.34921899999995</v>
      </c>
      <c r="F1726">
        <f t="shared" si="80"/>
        <v>1.0074945992457236</v>
      </c>
    </row>
    <row r="1727" spans="1:6" x14ac:dyDescent="0.25">
      <c r="A1727" s="9">
        <v>69.875</v>
      </c>
      <c r="B1727" s="9">
        <v>67.181640999999999</v>
      </c>
      <c r="C1727" s="9">
        <v>2.6933590000000009</v>
      </c>
      <c r="D1727">
        <f t="shared" si="78"/>
        <v>343.02499999999998</v>
      </c>
      <c r="E1727">
        <f t="shared" si="79"/>
        <v>340.33164099999999</v>
      </c>
      <c r="F1727">
        <f t="shared" si="80"/>
        <v>1.0079139247590558</v>
      </c>
    </row>
    <row r="1728" spans="1:6" x14ac:dyDescent="0.25">
      <c r="A1728" s="9">
        <v>69.6875</v>
      </c>
      <c r="B1728" s="9">
        <v>67.330078</v>
      </c>
      <c r="C1728" s="9">
        <v>2.3574219999999997</v>
      </c>
      <c r="D1728">
        <f t="shared" si="78"/>
        <v>342.83749999999998</v>
      </c>
      <c r="E1728">
        <f t="shared" si="79"/>
        <v>340.48007799999999</v>
      </c>
      <c r="F1728">
        <f t="shared" si="80"/>
        <v>1.0069238177277438</v>
      </c>
    </row>
    <row r="1729" spans="1:6" x14ac:dyDescent="0.25">
      <c r="A1729" s="9">
        <v>70.0625</v>
      </c>
      <c r="B1729" s="9">
        <v>67.349609000000001</v>
      </c>
      <c r="C1729" s="9">
        <v>2.7128909999999991</v>
      </c>
      <c r="D1729">
        <f t="shared" si="78"/>
        <v>343.21249999999998</v>
      </c>
      <c r="E1729">
        <f t="shared" si="79"/>
        <v>340.49960899999996</v>
      </c>
      <c r="F1729">
        <f t="shared" si="80"/>
        <v>1.007967383598376</v>
      </c>
    </row>
    <row r="1730" spans="1:6" x14ac:dyDescent="0.25">
      <c r="A1730" s="9">
        <v>69.9375</v>
      </c>
      <c r="B1730" s="9">
        <v>67.380859000000001</v>
      </c>
      <c r="C1730" s="9">
        <v>2.5566409999999991</v>
      </c>
      <c r="D1730">
        <f t="shared" si="78"/>
        <v>343.08749999999998</v>
      </c>
      <c r="E1730">
        <f t="shared" si="79"/>
        <v>340.53085899999996</v>
      </c>
      <c r="F1730">
        <f t="shared" si="80"/>
        <v>1.0075078100337451</v>
      </c>
    </row>
    <row r="1731" spans="1:6" x14ac:dyDescent="0.25">
      <c r="A1731" s="9">
        <v>70.0625</v>
      </c>
      <c r="B1731" s="9">
        <v>67.433593999999999</v>
      </c>
      <c r="C1731" s="9">
        <v>2.6289060000000006</v>
      </c>
      <c r="D1731">
        <f t="shared" ref="D1731:D1794" si="81">A1731+273.15</f>
        <v>343.21249999999998</v>
      </c>
      <c r="E1731">
        <f t="shared" ref="E1731:E1794" si="82">B1731+273.15</f>
        <v>340.58359399999995</v>
      </c>
      <c r="F1731">
        <f t="shared" ref="F1731:F1794" si="83">D1731/E1731</f>
        <v>1.007718827466481</v>
      </c>
    </row>
    <row r="1732" spans="1:6" x14ac:dyDescent="0.25">
      <c r="A1732" s="9">
        <v>70.125</v>
      </c>
      <c r="B1732" s="9">
        <v>67.460937999999999</v>
      </c>
      <c r="C1732" s="9">
        <v>2.6640620000000013</v>
      </c>
      <c r="D1732">
        <f t="shared" si="81"/>
        <v>343.27499999999998</v>
      </c>
      <c r="E1732">
        <f t="shared" si="82"/>
        <v>340.61093799999998</v>
      </c>
      <c r="F1732">
        <f t="shared" si="83"/>
        <v>1.0078214223408175</v>
      </c>
    </row>
    <row r="1733" spans="1:6" x14ac:dyDescent="0.25">
      <c r="A1733" s="9">
        <v>70.1875</v>
      </c>
      <c r="B1733" s="9">
        <v>67.521484000000001</v>
      </c>
      <c r="C1733" s="9">
        <v>2.6660159999999991</v>
      </c>
      <c r="D1733">
        <f t="shared" si="81"/>
        <v>343.33749999999998</v>
      </c>
      <c r="E1733">
        <f t="shared" si="82"/>
        <v>340.67148399999996</v>
      </c>
      <c r="F1733">
        <f t="shared" si="83"/>
        <v>1.0078257680058715</v>
      </c>
    </row>
    <row r="1734" spans="1:6" x14ac:dyDescent="0.25">
      <c r="A1734" s="9">
        <v>70.25</v>
      </c>
      <c r="B1734" s="9">
        <v>67.580078</v>
      </c>
      <c r="C1734" s="9">
        <v>2.6699219999999997</v>
      </c>
      <c r="D1734">
        <f t="shared" si="81"/>
        <v>343.4</v>
      </c>
      <c r="E1734">
        <f t="shared" si="82"/>
        <v>340.73007799999999</v>
      </c>
      <c r="F1734">
        <f t="shared" si="83"/>
        <v>1.0078358858591874</v>
      </c>
    </row>
    <row r="1735" spans="1:6" x14ac:dyDescent="0.25">
      <c r="A1735" s="9">
        <v>70.0625</v>
      </c>
      <c r="B1735" s="9">
        <v>67.632812999999999</v>
      </c>
      <c r="C1735" s="9">
        <v>2.4296870000000013</v>
      </c>
      <c r="D1735">
        <f t="shared" si="81"/>
        <v>343.21249999999998</v>
      </c>
      <c r="E1735">
        <f t="shared" si="82"/>
        <v>340.78281299999998</v>
      </c>
      <c r="F1735">
        <f t="shared" si="83"/>
        <v>1.0071297228243725</v>
      </c>
    </row>
    <row r="1736" spans="1:6" x14ac:dyDescent="0.25">
      <c r="A1736" s="9">
        <v>70.25</v>
      </c>
      <c r="B1736" s="9">
        <v>67.568359000000001</v>
      </c>
      <c r="C1736" s="9">
        <v>2.6816409999999991</v>
      </c>
      <c r="D1736">
        <f t="shared" si="81"/>
        <v>343.4</v>
      </c>
      <c r="E1736">
        <f t="shared" si="82"/>
        <v>340.71835899999996</v>
      </c>
      <c r="F1736">
        <f t="shared" si="83"/>
        <v>1.0078705503509426</v>
      </c>
    </row>
    <row r="1737" spans="1:6" x14ac:dyDescent="0.25">
      <c r="A1737" s="9">
        <v>70.3125</v>
      </c>
      <c r="B1737" s="9">
        <v>67.685547</v>
      </c>
      <c r="C1737" s="9">
        <v>2.6269530000000003</v>
      </c>
      <c r="D1737">
        <f t="shared" si="81"/>
        <v>343.46249999999998</v>
      </c>
      <c r="E1737">
        <f t="shared" si="82"/>
        <v>340.83554699999996</v>
      </c>
      <c r="F1737">
        <f t="shared" si="83"/>
        <v>1.0077073915063208</v>
      </c>
    </row>
    <row r="1738" spans="1:6" x14ac:dyDescent="0.25">
      <c r="A1738" s="9">
        <v>70.25</v>
      </c>
      <c r="B1738" s="9">
        <v>67.693359000000001</v>
      </c>
      <c r="C1738" s="9">
        <v>2.5566409999999991</v>
      </c>
      <c r="D1738">
        <f t="shared" si="81"/>
        <v>343.4</v>
      </c>
      <c r="E1738">
        <f t="shared" si="82"/>
        <v>340.84335899999996</v>
      </c>
      <c r="F1738">
        <f t="shared" si="83"/>
        <v>1.0075009265473176</v>
      </c>
    </row>
    <row r="1739" spans="1:6" x14ac:dyDescent="0.25">
      <c r="A1739" s="9">
        <v>70.5</v>
      </c>
      <c r="B1739" s="9">
        <v>67.830078</v>
      </c>
      <c r="C1739" s="9">
        <v>2.6699219999999997</v>
      </c>
      <c r="D1739">
        <f t="shared" si="81"/>
        <v>343.65</v>
      </c>
      <c r="E1739">
        <f t="shared" si="82"/>
        <v>340.98007799999999</v>
      </c>
      <c r="F1739">
        <f t="shared" si="83"/>
        <v>1.0078301407391901</v>
      </c>
    </row>
    <row r="1740" spans="1:6" x14ac:dyDescent="0.25">
      <c r="A1740" s="9">
        <v>70.5625</v>
      </c>
      <c r="B1740" s="9">
        <v>67.798828</v>
      </c>
      <c r="C1740" s="9">
        <v>2.7636719999999997</v>
      </c>
      <c r="D1740">
        <f t="shared" si="81"/>
        <v>343.71249999999998</v>
      </c>
      <c r="E1740">
        <f t="shared" si="82"/>
        <v>340.94882799999999</v>
      </c>
      <c r="F1740">
        <f t="shared" si="83"/>
        <v>1.0081058263675862</v>
      </c>
    </row>
    <row r="1741" spans="1:6" x14ac:dyDescent="0.25">
      <c r="A1741" s="9">
        <v>70.5</v>
      </c>
      <c r="B1741" s="9">
        <v>67.814453</v>
      </c>
      <c r="C1741" s="9">
        <v>2.6855469999999997</v>
      </c>
      <c r="D1741">
        <f t="shared" si="81"/>
        <v>343.65</v>
      </c>
      <c r="E1741">
        <f t="shared" si="82"/>
        <v>340.96445299999999</v>
      </c>
      <c r="F1741">
        <f t="shared" si="83"/>
        <v>1.0078763254537857</v>
      </c>
    </row>
    <row r="1742" spans="1:6" x14ac:dyDescent="0.25">
      <c r="A1742" s="9">
        <v>70.5625</v>
      </c>
      <c r="B1742" s="9">
        <v>67.828125</v>
      </c>
      <c r="C1742" s="9">
        <v>2.734375</v>
      </c>
      <c r="D1742">
        <f t="shared" si="81"/>
        <v>343.71249999999998</v>
      </c>
      <c r="E1742">
        <f t="shared" si="82"/>
        <v>340.97812499999998</v>
      </c>
      <c r="F1742">
        <f t="shared" si="83"/>
        <v>1.008019209443421</v>
      </c>
    </row>
    <row r="1743" spans="1:6" x14ac:dyDescent="0.25">
      <c r="A1743" s="9">
        <v>70.5625</v>
      </c>
      <c r="B1743" s="9">
        <v>67.898437999999999</v>
      </c>
      <c r="C1743" s="9">
        <v>2.6640620000000013</v>
      </c>
      <c r="D1743">
        <f t="shared" si="81"/>
        <v>343.71249999999998</v>
      </c>
      <c r="E1743">
        <f t="shared" si="82"/>
        <v>341.04843799999998</v>
      </c>
      <c r="F1743">
        <f t="shared" si="83"/>
        <v>1.0078113889499767</v>
      </c>
    </row>
    <row r="1744" spans="1:6" x14ac:dyDescent="0.25">
      <c r="A1744" s="9">
        <v>70.5625</v>
      </c>
      <c r="B1744" s="9">
        <v>67.941406000000001</v>
      </c>
      <c r="C1744" s="9">
        <v>2.6210939999999994</v>
      </c>
      <c r="D1744">
        <f t="shared" si="81"/>
        <v>343.71249999999998</v>
      </c>
      <c r="E1744">
        <f t="shared" si="82"/>
        <v>341.09140600000001</v>
      </c>
      <c r="F1744">
        <f t="shared" si="83"/>
        <v>1.0076844328349919</v>
      </c>
    </row>
    <row r="1745" spans="1:6" x14ac:dyDescent="0.25">
      <c r="A1745" s="9">
        <v>70.8125</v>
      </c>
      <c r="B1745" s="9">
        <v>68.001953</v>
      </c>
      <c r="C1745" s="9">
        <v>2.8105469999999997</v>
      </c>
      <c r="D1745">
        <f t="shared" si="81"/>
        <v>343.96249999999998</v>
      </c>
      <c r="E1745">
        <f t="shared" si="82"/>
        <v>341.15195299999999</v>
      </c>
      <c r="F1745">
        <f t="shared" si="83"/>
        <v>1.0082384021996205</v>
      </c>
    </row>
    <row r="1746" spans="1:6" x14ac:dyDescent="0.25">
      <c r="A1746" s="9">
        <v>70.625</v>
      </c>
      <c r="B1746" s="9">
        <v>68.001953</v>
      </c>
      <c r="C1746" s="9">
        <v>2.6230469999999997</v>
      </c>
      <c r="D1746">
        <f t="shared" si="81"/>
        <v>343.77499999999998</v>
      </c>
      <c r="E1746">
        <f t="shared" si="82"/>
        <v>341.15195299999999</v>
      </c>
      <c r="F1746">
        <f t="shared" si="83"/>
        <v>1.0076887937381966</v>
      </c>
    </row>
    <row r="1747" spans="1:6" x14ac:dyDescent="0.25">
      <c r="A1747" s="9">
        <v>70.625</v>
      </c>
      <c r="B1747" s="9">
        <v>68.023437999999999</v>
      </c>
      <c r="C1747" s="9">
        <v>2.6015620000000013</v>
      </c>
      <c r="D1747">
        <f t="shared" si="81"/>
        <v>343.77499999999998</v>
      </c>
      <c r="E1747">
        <f t="shared" si="82"/>
        <v>341.17343799999998</v>
      </c>
      <c r="F1747">
        <f t="shared" si="83"/>
        <v>1.0076253357097513</v>
      </c>
    </row>
    <row r="1748" spans="1:6" x14ac:dyDescent="0.25">
      <c r="A1748" s="9">
        <v>70.6875</v>
      </c>
      <c r="B1748" s="9">
        <v>68.027343999999999</v>
      </c>
      <c r="C1748" s="9">
        <v>2.6601560000000006</v>
      </c>
      <c r="D1748">
        <f t="shared" si="81"/>
        <v>343.83749999999998</v>
      </c>
      <c r="E1748">
        <f t="shared" si="82"/>
        <v>341.17734399999995</v>
      </c>
      <c r="F1748">
        <f t="shared" si="83"/>
        <v>1.0077969890052254</v>
      </c>
    </row>
    <row r="1749" spans="1:6" x14ac:dyDescent="0.25">
      <c r="A1749" s="9">
        <v>70.875</v>
      </c>
      <c r="B1749" s="9">
        <v>68.119140999999999</v>
      </c>
      <c r="C1749" s="9">
        <v>2.7558590000000009</v>
      </c>
      <c r="D1749">
        <f t="shared" si="81"/>
        <v>344.02499999999998</v>
      </c>
      <c r="E1749">
        <f t="shared" si="82"/>
        <v>341.26914099999999</v>
      </c>
      <c r="F1749">
        <f t="shared" si="83"/>
        <v>1.0080753243376317</v>
      </c>
    </row>
    <row r="1750" spans="1:6" x14ac:dyDescent="0.25">
      <c r="A1750" s="9">
        <v>70.875</v>
      </c>
      <c r="B1750" s="9">
        <v>68.128906000000001</v>
      </c>
      <c r="C1750" s="9">
        <v>2.7460939999999994</v>
      </c>
      <c r="D1750">
        <f t="shared" si="81"/>
        <v>344.02499999999998</v>
      </c>
      <c r="E1750">
        <f t="shared" si="82"/>
        <v>341.27890600000001</v>
      </c>
      <c r="F1750">
        <f t="shared" si="83"/>
        <v>1.0080464803177727</v>
      </c>
    </row>
    <row r="1751" spans="1:6" x14ac:dyDescent="0.25">
      <c r="A1751" s="9">
        <v>70.75</v>
      </c>
      <c r="B1751" s="9">
        <v>68.166015999999999</v>
      </c>
      <c r="C1751" s="9">
        <v>2.5839840000000009</v>
      </c>
      <c r="D1751">
        <f t="shared" si="81"/>
        <v>343.9</v>
      </c>
      <c r="E1751">
        <f t="shared" si="82"/>
        <v>341.31601599999999</v>
      </c>
      <c r="F1751">
        <f t="shared" si="83"/>
        <v>1.0075706497171817</v>
      </c>
    </row>
    <row r="1752" spans="1:6" x14ac:dyDescent="0.25">
      <c r="A1752" s="9">
        <v>70.875</v>
      </c>
      <c r="B1752" s="9">
        <v>68.251953</v>
      </c>
      <c r="C1752" s="9">
        <v>2.6230469999999997</v>
      </c>
      <c r="D1752">
        <f t="shared" si="81"/>
        <v>344.02499999999998</v>
      </c>
      <c r="E1752">
        <f t="shared" si="82"/>
        <v>341.40195299999999</v>
      </c>
      <c r="F1752">
        <f t="shared" si="83"/>
        <v>1.007683163429355</v>
      </c>
    </row>
    <row r="1753" spans="1:6" x14ac:dyDescent="0.25">
      <c r="A1753" s="9">
        <v>70.9375</v>
      </c>
      <c r="B1753" s="9">
        <v>68.277343999999999</v>
      </c>
      <c r="C1753" s="9">
        <v>2.6601560000000006</v>
      </c>
      <c r="D1753">
        <f t="shared" si="81"/>
        <v>344.08749999999998</v>
      </c>
      <c r="E1753">
        <f t="shared" si="82"/>
        <v>341.42734399999995</v>
      </c>
      <c r="F1753">
        <f t="shared" si="83"/>
        <v>1.0077912798923334</v>
      </c>
    </row>
    <row r="1754" spans="1:6" x14ac:dyDescent="0.25">
      <c r="A1754" s="9">
        <v>71.0625</v>
      </c>
      <c r="B1754" s="9">
        <v>68.326172</v>
      </c>
      <c r="C1754" s="9">
        <v>2.7363280000000003</v>
      </c>
      <c r="D1754">
        <f t="shared" si="81"/>
        <v>344.21249999999998</v>
      </c>
      <c r="E1754">
        <f t="shared" si="82"/>
        <v>341.47617199999996</v>
      </c>
      <c r="F1754">
        <f t="shared" si="83"/>
        <v>1.008013232618761</v>
      </c>
    </row>
    <row r="1755" spans="1:6" x14ac:dyDescent="0.25">
      <c r="A1755" s="9">
        <v>71.25</v>
      </c>
      <c r="B1755" s="9">
        <v>68.302734000000001</v>
      </c>
      <c r="C1755" s="9">
        <v>2.9472659999999991</v>
      </c>
      <c r="D1755">
        <f t="shared" si="81"/>
        <v>344.4</v>
      </c>
      <c r="E1755">
        <f t="shared" si="82"/>
        <v>341.45273399999996</v>
      </c>
      <c r="F1755">
        <f t="shared" si="83"/>
        <v>1.0086315489862208</v>
      </c>
    </row>
    <row r="1756" spans="1:6" x14ac:dyDescent="0.25">
      <c r="A1756" s="9">
        <v>71.25</v>
      </c>
      <c r="B1756" s="9">
        <v>68.382812999999999</v>
      </c>
      <c r="C1756" s="9">
        <v>2.8671870000000013</v>
      </c>
      <c r="D1756">
        <f t="shared" si="81"/>
        <v>344.4</v>
      </c>
      <c r="E1756">
        <f t="shared" si="82"/>
        <v>341.53281299999998</v>
      </c>
      <c r="F1756">
        <f t="shared" si="83"/>
        <v>1.0083950557336345</v>
      </c>
    </row>
    <row r="1757" spans="1:6" x14ac:dyDescent="0.25">
      <c r="A1757" s="9">
        <v>71.0625</v>
      </c>
      <c r="B1757" s="9">
        <v>68.410156000000001</v>
      </c>
      <c r="C1757" s="9">
        <v>2.6523439999999994</v>
      </c>
      <c r="D1757">
        <f t="shared" si="81"/>
        <v>344.21249999999998</v>
      </c>
      <c r="E1757">
        <f t="shared" si="82"/>
        <v>341.56015600000001</v>
      </c>
      <c r="F1757">
        <f t="shared" si="83"/>
        <v>1.0077653788166088</v>
      </c>
    </row>
    <row r="1758" spans="1:6" x14ac:dyDescent="0.25">
      <c r="A1758" s="9">
        <v>71.0625</v>
      </c>
      <c r="B1758" s="9">
        <v>68.503906000000001</v>
      </c>
      <c r="C1758" s="9">
        <v>2.5585939999999994</v>
      </c>
      <c r="D1758">
        <f t="shared" si="81"/>
        <v>344.21249999999998</v>
      </c>
      <c r="E1758">
        <f t="shared" si="82"/>
        <v>341.65390600000001</v>
      </c>
      <c r="F1758">
        <f t="shared" si="83"/>
        <v>1.0074888475005463</v>
      </c>
    </row>
    <row r="1759" spans="1:6" x14ac:dyDescent="0.25">
      <c r="A1759" s="9">
        <v>71.25</v>
      </c>
      <c r="B1759" s="9">
        <v>68.589843999999999</v>
      </c>
      <c r="C1759" s="9">
        <v>2.6601560000000006</v>
      </c>
      <c r="D1759">
        <f t="shared" si="81"/>
        <v>344.4</v>
      </c>
      <c r="E1759">
        <f t="shared" si="82"/>
        <v>341.73984399999995</v>
      </c>
      <c r="F1759">
        <f t="shared" si="83"/>
        <v>1.0077841552476392</v>
      </c>
    </row>
    <row r="1760" spans="1:6" x14ac:dyDescent="0.25">
      <c r="A1760" s="9">
        <v>71.375</v>
      </c>
      <c r="B1760" s="9">
        <v>68.529297</v>
      </c>
      <c r="C1760" s="9">
        <v>2.8457030000000003</v>
      </c>
      <c r="D1760">
        <f t="shared" si="81"/>
        <v>344.52499999999998</v>
      </c>
      <c r="E1760">
        <f t="shared" si="82"/>
        <v>341.67929699999996</v>
      </c>
      <c r="F1760">
        <f t="shared" si="83"/>
        <v>1.0083285789481122</v>
      </c>
    </row>
    <row r="1761" spans="1:6" x14ac:dyDescent="0.25">
      <c r="A1761" s="9">
        <v>71.3125</v>
      </c>
      <c r="B1761" s="9">
        <v>68.615234000000001</v>
      </c>
      <c r="C1761" s="9">
        <v>2.6972659999999991</v>
      </c>
      <c r="D1761">
        <f t="shared" si="81"/>
        <v>344.46249999999998</v>
      </c>
      <c r="E1761">
        <f t="shared" si="82"/>
        <v>341.76523399999996</v>
      </c>
      <c r="F1761">
        <f t="shared" si="83"/>
        <v>1.0078921602657807</v>
      </c>
    </row>
    <row r="1762" spans="1:6" x14ac:dyDescent="0.25">
      <c r="A1762" s="9">
        <v>71.375</v>
      </c>
      <c r="B1762" s="9">
        <v>68.638672</v>
      </c>
      <c r="C1762" s="9">
        <v>2.7363280000000003</v>
      </c>
      <c r="D1762">
        <f t="shared" si="81"/>
        <v>344.52499999999998</v>
      </c>
      <c r="E1762">
        <f t="shared" si="82"/>
        <v>341.78867199999996</v>
      </c>
      <c r="F1762">
        <f t="shared" si="83"/>
        <v>1.0080059060588176</v>
      </c>
    </row>
    <row r="1763" spans="1:6" x14ac:dyDescent="0.25">
      <c r="A1763" s="9">
        <v>71.375</v>
      </c>
      <c r="B1763" s="9">
        <v>68.621093999999999</v>
      </c>
      <c r="C1763" s="9">
        <v>2.7539060000000006</v>
      </c>
      <c r="D1763">
        <f t="shared" si="81"/>
        <v>344.52499999999998</v>
      </c>
      <c r="E1763">
        <f t="shared" si="82"/>
        <v>341.77109399999995</v>
      </c>
      <c r="F1763">
        <f t="shared" si="83"/>
        <v>1.008057749904385</v>
      </c>
    </row>
    <row r="1764" spans="1:6" x14ac:dyDescent="0.25">
      <c r="A1764" s="9">
        <v>71.4375</v>
      </c>
      <c r="B1764" s="9">
        <v>68.796875</v>
      </c>
      <c r="C1764" s="9">
        <v>2.640625</v>
      </c>
      <c r="D1764">
        <f t="shared" si="81"/>
        <v>344.58749999999998</v>
      </c>
      <c r="E1764">
        <f t="shared" si="82"/>
        <v>341.94687499999998</v>
      </c>
      <c r="F1764">
        <f t="shared" si="83"/>
        <v>1.0077223252881022</v>
      </c>
    </row>
    <row r="1765" spans="1:6" x14ac:dyDescent="0.25">
      <c r="A1765" s="9">
        <v>71.625</v>
      </c>
      <c r="B1765" s="9">
        <v>68.773437999999999</v>
      </c>
      <c r="C1765" s="9">
        <v>2.8515620000000013</v>
      </c>
      <c r="D1765">
        <f t="shared" si="81"/>
        <v>344.77499999999998</v>
      </c>
      <c r="E1765">
        <f t="shared" si="82"/>
        <v>341.92343799999998</v>
      </c>
      <c r="F1765">
        <f t="shared" si="83"/>
        <v>1.0083397675710082</v>
      </c>
    </row>
    <row r="1766" spans="1:6" x14ac:dyDescent="0.25">
      <c r="A1766" s="9">
        <v>71.625</v>
      </c>
      <c r="B1766" s="9">
        <v>68.785156000000001</v>
      </c>
      <c r="C1766" s="9">
        <v>2.8398439999999994</v>
      </c>
      <c r="D1766">
        <f t="shared" si="81"/>
        <v>344.77499999999998</v>
      </c>
      <c r="E1766">
        <f t="shared" si="82"/>
        <v>341.93515600000001</v>
      </c>
      <c r="F1766">
        <f t="shared" si="83"/>
        <v>1.0083052121145448</v>
      </c>
    </row>
    <row r="1767" spans="1:6" x14ac:dyDescent="0.25">
      <c r="A1767" s="9">
        <v>71.5625</v>
      </c>
      <c r="B1767" s="9">
        <v>68.898437999999999</v>
      </c>
      <c r="C1767" s="9">
        <v>2.6640620000000013</v>
      </c>
      <c r="D1767">
        <f t="shared" si="81"/>
        <v>344.71249999999998</v>
      </c>
      <c r="E1767">
        <f t="shared" si="82"/>
        <v>342.04843799999998</v>
      </c>
      <c r="F1767">
        <f t="shared" si="83"/>
        <v>1.0077885518658618</v>
      </c>
    </row>
    <row r="1768" spans="1:6" x14ac:dyDescent="0.25">
      <c r="A1768" s="9">
        <v>71.5625</v>
      </c>
      <c r="B1768" s="9">
        <v>68.865234000000001</v>
      </c>
      <c r="C1768" s="9">
        <v>2.6972659999999991</v>
      </c>
      <c r="D1768">
        <f t="shared" si="81"/>
        <v>344.71249999999998</v>
      </c>
      <c r="E1768">
        <f t="shared" si="82"/>
        <v>342.01523399999996</v>
      </c>
      <c r="F1768">
        <f t="shared" si="83"/>
        <v>1.0078863913997469</v>
      </c>
    </row>
    <row r="1769" spans="1:6" x14ac:dyDescent="0.25">
      <c r="A1769" s="9">
        <v>71.5</v>
      </c>
      <c r="B1769" s="9">
        <v>68.84375</v>
      </c>
      <c r="C1769" s="9">
        <v>2.65625</v>
      </c>
      <c r="D1769">
        <f t="shared" si="81"/>
        <v>344.65</v>
      </c>
      <c r="E1769">
        <f t="shared" si="82"/>
        <v>341.99374999999998</v>
      </c>
      <c r="F1769">
        <f t="shared" si="83"/>
        <v>1.0077669548054606</v>
      </c>
    </row>
    <row r="1770" spans="1:6" x14ac:dyDescent="0.25">
      <c r="A1770" s="9">
        <v>71.5</v>
      </c>
      <c r="B1770" s="9">
        <v>68.914062999999999</v>
      </c>
      <c r="C1770" s="9">
        <v>2.5859370000000013</v>
      </c>
      <c r="D1770">
        <f t="shared" si="81"/>
        <v>344.65</v>
      </c>
      <c r="E1770">
        <f t="shared" si="82"/>
        <v>342.06406299999998</v>
      </c>
      <c r="F1770">
        <f t="shared" si="83"/>
        <v>1.0075598032056352</v>
      </c>
    </row>
    <row r="1771" spans="1:6" x14ac:dyDescent="0.25">
      <c r="A1771" s="9">
        <v>71.75</v>
      </c>
      <c r="B1771" s="9">
        <v>68.962890999999999</v>
      </c>
      <c r="C1771" s="9">
        <v>2.7871090000000009</v>
      </c>
      <c r="D1771">
        <f t="shared" si="81"/>
        <v>344.9</v>
      </c>
      <c r="E1771">
        <f t="shared" si="82"/>
        <v>342.11289099999999</v>
      </c>
      <c r="F1771">
        <f t="shared" si="83"/>
        <v>1.0081467523537428</v>
      </c>
    </row>
    <row r="1772" spans="1:6" x14ac:dyDescent="0.25">
      <c r="A1772" s="9">
        <v>71.875</v>
      </c>
      <c r="B1772" s="9">
        <v>68.953125</v>
      </c>
      <c r="C1772" s="9">
        <v>2.921875</v>
      </c>
      <c r="D1772">
        <f t="shared" si="81"/>
        <v>345.02499999999998</v>
      </c>
      <c r="E1772">
        <f t="shared" si="82"/>
        <v>342.10312499999998</v>
      </c>
      <c r="F1772">
        <f t="shared" si="83"/>
        <v>1.0085409187653576</v>
      </c>
    </row>
    <row r="1773" spans="1:6" x14ac:dyDescent="0.25">
      <c r="A1773" s="9">
        <v>71.875</v>
      </c>
      <c r="B1773" s="9">
        <v>69.066406000000001</v>
      </c>
      <c r="C1773" s="9">
        <v>2.8085939999999994</v>
      </c>
      <c r="D1773">
        <f t="shared" si="81"/>
        <v>345.02499999999998</v>
      </c>
      <c r="E1773">
        <f t="shared" si="82"/>
        <v>342.21640600000001</v>
      </c>
      <c r="F1773">
        <f t="shared" si="83"/>
        <v>1.0082070700023655</v>
      </c>
    </row>
    <row r="1774" spans="1:6" x14ac:dyDescent="0.25">
      <c r="A1774" s="9">
        <v>71.8125</v>
      </c>
      <c r="B1774" s="9">
        <v>69.03125</v>
      </c>
      <c r="C1774" s="9">
        <v>2.78125</v>
      </c>
      <c r="D1774">
        <f t="shared" si="81"/>
        <v>344.96249999999998</v>
      </c>
      <c r="E1774">
        <f t="shared" si="82"/>
        <v>342.18124999999998</v>
      </c>
      <c r="F1774">
        <f t="shared" si="83"/>
        <v>1.0081280023379422</v>
      </c>
    </row>
    <row r="1775" spans="1:6" x14ac:dyDescent="0.25">
      <c r="A1775" s="9">
        <v>71.875</v>
      </c>
      <c r="B1775" s="9">
        <v>69.169922</v>
      </c>
      <c r="C1775" s="9">
        <v>2.7050780000000003</v>
      </c>
      <c r="D1775">
        <f t="shared" si="81"/>
        <v>345.02499999999998</v>
      </c>
      <c r="E1775">
        <f t="shared" si="82"/>
        <v>342.31992199999996</v>
      </c>
      <c r="F1775">
        <f t="shared" si="83"/>
        <v>1.0079021927330307</v>
      </c>
    </row>
    <row r="1776" spans="1:6" x14ac:dyDescent="0.25">
      <c r="A1776" s="9">
        <v>72</v>
      </c>
      <c r="B1776" s="9">
        <v>69.134765999999999</v>
      </c>
      <c r="C1776" s="9">
        <v>2.8652340000000009</v>
      </c>
      <c r="D1776">
        <f t="shared" si="81"/>
        <v>345.15</v>
      </c>
      <c r="E1776">
        <f t="shared" si="82"/>
        <v>342.28476599999999</v>
      </c>
      <c r="F1776">
        <f t="shared" si="83"/>
        <v>1.0083709071644749</v>
      </c>
    </row>
    <row r="1777" spans="1:6" x14ac:dyDescent="0.25">
      <c r="A1777" s="9">
        <v>72.125</v>
      </c>
      <c r="B1777" s="9">
        <v>69.222656000000001</v>
      </c>
      <c r="C1777" s="9">
        <v>2.9023439999999994</v>
      </c>
      <c r="D1777">
        <f t="shared" si="81"/>
        <v>345.27499999999998</v>
      </c>
      <c r="E1777">
        <f t="shared" si="82"/>
        <v>342.37265600000001</v>
      </c>
      <c r="F1777">
        <f t="shared" si="83"/>
        <v>1.008477148946147</v>
      </c>
    </row>
    <row r="1778" spans="1:6" x14ac:dyDescent="0.25">
      <c r="A1778" s="9">
        <v>72</v>
      </c>
      <c r="B1778" s="9">
        <v>69.230468999999999</v>
      </c>
      <c r="C1778" s="9">
        <v>2.7695310000000006</v>
      </c>
      <c r="D1778">
        <f t="shared" si="81"/>
        <v>345.15</v>
      </c>
      <c r="E1778">
        <f t="shared" si="82"/>
        <v>342.38046899999995</v>
      </c>
      <c r="F1778">
        <f t="shared" si="83"/>
        <v>1.0080890449390676</v>
      </c>
    </row>
    <row r="1779" spans="1:6" x14ac:dyDescent="0.25">
      <c r="A1779" s="9">
        <v>72.25</v>
      </c>
      <c r="B1779" s="9">
        <v>69.292968999999999</v>
      </c>
      <c r="C1779" s="9">
        <v>2.9570310000000006</v>
      </c>
      <c r="D1779">
        <f t="shared" si="81"/>
        <v>345.4</v>
      </c>
      <c r="E1779">
        <f t="shared" si="82"/>
        <v>342.44296899999995</v>
      </c>
      <c r="F1779">
        <f t="shared" si="83"/>
        <v>1.0086351050180271</v>
      </c>
    </row>
    <row r="1780" spans="1:6" x14ac:dyDescent="0.25">
      <c r="A1780" s="9">
        <v>72.0625</v>
      </c>
      <c r="B1780" s="9">
        <v>69.298828</v>
      </c>
      <c r="C1780" s="9">
        <v>2.7636719999999997</v>
      </c>
      <c r="D1780">
        <f t="shared" si="81"/>
        <v>345.21249999999998</v>
      </c>
      <c r="E1780">
        <f t="shared" si="82"/>
        <v>342.44882799999999</v>
      </c>
      <c r="F1780">
        <f t="shared" si="83"/>
        <v>1.0080703210933459</v>
      </c>
    </row>
    <row r="1781" spans="1:6" x14ac:dyDescent="0.25">
      <c r="A1781" s="9">
        <v>72.1875</v>
      </c>
      <c r="B1781" s="9">
        <v>69.421875</v>
      </c>
      <c r="C1781" s="9">
        <v>2.765625</v>
      </c>
      <c r="D1781">
        <f t="shared" si="81"/>
        <v>345.33749999999998</v>
      </c>
      <c r="E1781">
        <f t="shared" si="82"/>
        <v>342.57187499999998</v>
      </c>
      <c r="F1781">
        <f t="shared" si="83"/>
        <v>1.0080731233409048</v>
      </c>
    </row>
    <row r="1782" spans="1:6" x14ac:dyDescent="0.25">
      <c r="A1782" s="9">
        <v>72.1875</v>
      </c>
      <c r="B1782" s="9">
        <v>69.458984000000001</v>
      </c>
      <c r="C1782" s="9">
        <v>2.7285159999999991</v>
      </c>
      <c r="D1782">
        <f t="shared" si="81"/>
        <v>345.33749999999998</v>
      </c>
      <c r="E1782">
        <f t="shared" si="82"/>
        <v>342.60898399999996</v>
      </c>
      <c r="F1782">
        <f t="shared" si="83"/>
        <v>1.0079639359369514</v>
      </c>
    </row>
    <row r="1783" spans="1:6" x14ac:dyDescent="0.25">
      <c r="A1783" s="9">
        <v>72.1875</v>
      </c>
      <c r="B1783" s="9">
        <v>69.451172</v>
      </c>
      <c r="C1783" s="9">
        <v>2.7363280000000003</v>
      </c>
      <c r="D1783">
        <f t="shared" si="81"/>
        <v>345.33749999999998</v>
      </c>
      <c r="E1783">
        <f t="shared" si="82"/>
        <v>342.60117199999996</v>
      </c>
      <c r="F1783">
        <f t="shared" si="83"/>
        <v>1.0079869195543791</v>
      </c>
    </row>
    <row r="1784" spans="1:6" x14ac:dyDescent="0.25">
      <c r="A1784" s="9">
        <v>72.375</v>
      </c>
      <c r="B1784" s="9">
        <v>69.480468999999999</v>
      </c>
      <c r="C1784" s="9">
        <v>2.8945310000000006</v>
      </c>
      <c r="D1784">
        <f t="shared" si="81"/>
        <v>345.52499999999998</v>
      </c>
      <c r="E1784">
        <f t="shared" si="82"/>
        <v>342.63046899999995</v>
      </c>
      <c r="F1784">
        <f t="shared" si="83"/>
        <v>1.008447967305558</v>
      </c>
    </row>
    <row r="1785" spans="1:6" x14ac:dyDescent="0.25">
      <c r="A1785" s="9">
        <v>72.1875</v>
      </c>
      <c r="B1785" s="9">
        <v>69.550781000000001</v>
      </c>
      <c r="C1785" s="9">
        <v>2.6367189999999994</v>
      </c>
      <c r="D1785">
        <f t="shared" si="81"/>
        <v>345.33749999999998</v>
      </c>
      <c r="E1785">
        <f t="shared" si="82"/>
        <v>342.70078100000001</v>
      </c>
      <c r="F1785">
        <f t="shared" si="83"/>
        <v>1.0076939392793505</v>
      </c>
    </row>
    <row r="1786" spans="1:6" x14ac:dyDescent="0.25">
      <c r="A1786" s="9">
        <v>72.5</v>
      </c>
      <c r="B1786" s="9">
        <v>69.564453</v>
      </c>
      <c r="C1786" s="9">
        <v>2.9355469999999997</v>
      </c>
      <c r="D1786">
        <f t="shared" si="81"/>
        <v>345.65</v>
      </c>
      <c r="E1786">
        <f t="shared" si="82"/>
        <v>342.71445299999999</v>
      </c>
      <c r="F1786">
        <f t="shared" si="83"/>
        <v>1.0085655768944182</v>
      </c>
    </row>
    <row r="1787" spans="1:6" x14ac:dyDescent="0.25">
      <c r="A1787" s="9">
        <v>72.25</v>
      </c>
      <c r="B1787" s="9">
        <v>69.65625</v>
      </c>
      <c r="C1787" s="9">
        <v>2.59375</v>
      </c>
      <c r="D1787">
        <f t="shared" si="81"/>
        <v>345.4</v>
      </c>
      <c r="E1787">
        <f t="shared" si="82"/>
        <v>342.80624999999998</v>
      </c>
      <c r="F1787">
        <f t="shared" si="83"/>
        <v>1.0075662272785284</v>
      </c>
    </row>
    <row r="1788" spans="1:6" x14ac:dyDescent="0.25">
      <c r="A1788" s="9">
        <v>72.4375</v>
      </c>
      <c r="B1788" s="9">
        <v>69.675781000000001</v>
      </c>
      <c r="C1788" s="9">
        <v>2.7617189999999994</v>
      </c>
      <c r="D1788">
        <f t="shared" si="81"/>
        <v>345.58749999999998</v>
      </c>
      <c r="E1788">
        <f t="shared" si="82"/>
        <v>342.82578100000001</v>
      </c>
      <c r="F1788">
        <f t="shared" si="83"/>
        <v>1.0080557506262926</v>
      </c>
    </row>
    <row r="1789" spans="1:6" x14ac:dyDescent="0.25">
      <c r="A1789" s="9">
        <v>72.5</v>
      </c>
      <c r="B1789" s="9">
        <v>69.644531000000001</v>
      </c>
      <c r="C1789" s="9">
        <v>2.8554689999999994</v>
      </c>
      <c r="D1789">
        <f t="shared" si="81"/>
        <v>345.65</v>
      </c>
      <c r="E1789">
        <f t="shared" si="82"/>
        <v>342.79453100000001</v>
      </c>
      <c r="F1789">
        <f t="shared" si="83"/>
        <v>1.008329972452215</v>
      </c>
    </row>
    <row r="1790" spans="1:6" x14ac:dyDescent="0.25">
      <c r="A1790" s="9">
        <v>72.5625</v>
      </c>
      <c r="B1790" s="9">
        <v>69.642578</v>
      </c>
      <c r="C1790" s="9">
        <v>2.9199219999999997</v>
      </c>
      <c r="D1790">
        <f t="shared" si="81"/>
        <v>345.71249999999998</v>
      </c>
      <c r="E1790">
        <f t="shared" si="82"/>
        <v>342.79257799999999</v>
      </c>
      <c r="F1790">
        <f t="shared" si="83"/>
        <v>1.0085180432348799</v>
      </c>
    </row>
    <row r="1791" spans="1:6" x14ac:dyDescent="0.25">
      <c r="A1791" s="9">
        <v>72.5625</v>
      </c>
      <c r="B1791" s="9">
        <v>69.763672</v>
      </c>
      <c r="C1791" s="9">
        <v>2.7988280000000003</v>
      </c>
      <c r="D1791">
        <f t="shared" si="81"/>
        <v>345.71249999999998</v>
      </c>
      <c r="E1791">
        <f t="shared" si="82"/>
        <v>342.91367199999996</v>
      </c>
      <c r="F1791">
        <f t="shared" si="83"/>
        <v>1.0081619026260347</v>
      </c>
    </row>
    <row r="1792" spans="1:6" x14ac:dyDescent="0.25">
      <c r="A1792" s="9">
        <v>72.5625</v>
      </c>
      <c r="B1792" s="9">
        <v>69.730468999999999</v>
      </c>
      <c r="C1792" s="9">
        <v>2.8320310000000006</v>
      </c>
      <c r="D1792">
        <f t="shared" si="81"/>
        <v>345.71249999999998</v>
      </c>
      <c r="E1792">
        <f t="shared" si="82"/>
        <v>342.88046899999995</v>
      </c>
      <c r="F1792">
        <f t="shared" si="83"/>
        <v>1.008259528483088</v>
      </c>
    </row>
    <row r="1793" spans="1:6" x14ac:dyDescent="0.25">
      <c r="A1793" s="9">
        <v>72.625</v>
      </c>
      <c r="B1793" s="9">
        <v>69.820312999999999</v>
      </c>
      <c r="C1793" s="9">
        <v>2.8046870000000013</v>
      </c>
      <c r="D1793">
        <f t="shared" si="81"/>
        <v>345.77499999999998</v>
      </c>
      <c r="E1793">
        <f t="shared" si="82"/>
        <v>342.97031299999998</v>
      </c>
      <c r="F1793">
        <f t="shared" si="83"/>
        <v>1.0081776378120517</v>
      </c>
    </row>
    <row r="1794" spans="1:6" x14ac:dyDescent="0.25">
      <c r="A1794" s="9">
        <v>72.5625</v>
      </c>
      <c r="B1794" s="9">
        <v>69.826172</v>
      </c>
      <c r="C1794" s="9">
        <v>2.7363280000000003</v>
      </c>
      <c r="D1794">
        <f t="shared" si="81"/>
        <v>345.71249999999998</v>
      </c>
      <c r="E1794">
        <f t="shared" si="82"/>
        <v>342.97617199999996</v>
      </c>
      <c r="F1794">
        <f t="shared" si="83"/>
        <v>1.0079781868928201</v>
      </c>
    </row>
    <row r="1795" spans="1:6" x14ac:dyDescent="0.25">
      <c r="A1795" s="9">
        <v>72.6875</v>
      </c>
      <c r="B1795" s="9">
        <v>69.824218999999999</v>
      </c>
      <c r="C1795" s="9">
        <v>2.8632810000000006</v>
      </c>
      <c r="D1795">
        <f t="shared" ref="D1795:D1858" si="84">A1795+273.15</f>
        <v>345.83749999999998</v>
      </c>
      <c r="E1795">
        <f t="shared" ref="E1795:E1858" si="85">B1795+273.15</f>
        <v>342.97421899999995</v>
      </c>
      <c r="F1795">
        <f t="shared" ref="F1795:F1858" si="86">D1795/E1795</f>
        <v>1.0083483855094078</v>
      </c>
    </row>
    <row r="1796" spans="1:6" x14ac:dyDescent="0.25">
      <c r="A1796" s="9">
        <v>72.6875</v>
      </c>
      <c r="B1796" s="9">
        <v>69.900390999999999</v>
      </c>
      <c r="C1796" s="9">
        <v>2.7871090000000009</v>
      </c>
      <c r="D1796">
        <f t="shared" si="84"/>
        <v>345.83749999999998</v>
      </c>
      <c r="E1796">
        <f t="shared" si="85"/>
        <v>343.05039099999999</v>
      </c>
      <c r="F1796">
        <f t="shared" si="86"/>
        <v>1.0081244886265119</v>
      </c>
    </row>
    <row r="1797" spans="1:6" x14ac:dyDescent="0.25">
      <c r="A1797" s="9">
        <v>72.6875</v>
      </c>
      <c r="B1797" s="9">
        <v>69.892578</v>
      </c>
      <c r="C1797" s="9">
        <v>2.7949219999999997</v>
      </c>
      <c r="D1797">
        <f t="shared" si="84"/>
        <v>345.83749999999998</v>
      </c>
      <c r="E1797">
        <f t="shared" si="85"/>
        <v>343.04257799999999</v>
      </c>
      <c r="F1797">
        <f t="shared" si="86"/>
        <v>1.0081474492650297</v>
      </c>
    </row>
    <row r="1798" spans="1:6" x14ac:dyDescent="0.25">
      <c r="A1798" s="9">
        <v>72.875</v>
      </c>
      <c r="B1798" s="9">
        <v>69.931640999999999</v>
      </c>
      <c r="C1798" s="9">
        <v>2.9433590000000009</v>
      </c>
      <c r="D1798">
        <f t="shared" si="84"/>
        <v>346.02499999999998</v>
      </c>
      <c r="E1798">
        <f t="shared" si="85"/>
        <v>343.08164099999999</v>
      </c>
      <c r="F1798">
        <f t="shared" si="86"/>
        <v>1.0085791795545247</v>
      </c>
    </row>
    <row r="1799" spans="1:6" x14ac:dyDescent="0.25">
      <c r="A1799" s="9">
        <v>72.75</v>
      </c>
      <c r="B1799" s="9">
        <v>69.986328</v>
      </c>
      <c r="C1799" s="9">
        <v>2.7636719999999997</v>
      </c>
      <c r="D1799">
        <f t="shared" si="84"/>
        <v>345.9</v>
      </c>
      <c r="E1799">
        <f t="shared" si="85"/>
        <v>343.13632799999999</v>
      </c>
      <c r="F1799">
        <f t="shared" si="86"/>
        <v>1.008054151584906</v>
      </c>
    </row>
    <row r="1800" spans="1:6" x14ac:dyDescent="0.25">
      <c r="A1800" s="9">
        <v>72.625</v>
      </c>
      <c r="B1800" s="9">
        <v>69.929687999999999</v>
      </c>
      <c r="C1800" s="9">
        <v>2.6953120000000013</v>
      </c>
      <c r="D1800">
        <f t="shared" si="84"/>
        <v>345.77499999999998</v>
      </c>
      <c r="E1800">
        <f t="shared" si="85"/>
        <v>343.07968799999998</v>
      </c>
      <c r="F1800">
        <f t="shared" si="86"/>
        <v>1.0078562272681093</v>
      </c>
    </row>
    <row r="1801" spans="1:6" x14ac:dyDescent="0.25">
      <c r="A1801" s="9">
        <v>72.75</v>
      </c>
      <c r="B1801" s="9">
        <v>70.037109000000001</v>
      </c>
      <c r="C1801" s="9">
        <v>2.7128909999999991</v>
      </c>
      <c r="D1801">
        <f t="shared" si="84"/>
        <v>345.9</v>
      </c>
      <c r="E1801">
        <f t="shared" si="85"/>
        <v>343.18710899999996</v>
      </c>
      <c r="F1801">
        <f t="shared" si="86"/>
        <v>1.0079049909768028</v>
      </c>
    </row>
    <row r="1802" spans="1:6" x14ac:dyDescent="0.25">
      <c r="A1802" s="9">
        <v>72.8125</v>
      </c>
      <c r="B1802" s="9">
        <v>70.007812999999999</v>
      </c>
      <c r="C1802" s="9">
        <v>2.8046870000000013</v>
      </c>
      <c r="D1802">
        <f t="shared" si="84"/>
        <v>345.96249999999998</v>
      </c>
      <c r="E1802">
        <f t="shared" si="85"/>
        <v>343.15781299999998</v>
      </c>
      <c r="F1802">
        <f t="shared" si="86"/>
        <v>1.0081731695848055</v>
      </c>
    </row>
    <row r="1803" spans="1:6" x14ac:dyDescent="0.25">
      <c r="A1803" s="9">
        <v>72.9375</v>
      </c>
      <c r="B1803" s="9">
        <v>69.925781000000001</v>
      </c>
      <c r="C1803" s="9">
        <v>3.0117189999999994</v>
      </c>
      <c r="D1803">
        <f t="shared" si="84"/>
        <v>346.08749999999998</v>
      </c>
      <c r="E1803">
        <f t="shared" si="85"/>
        <v>343.07578100000001</v>
      </c>
      <c r="F1803">
        <f t="shared" si="86"/>
        <v>1.0087785823622448</v>
      </c>
    </row>
    <row r="1804" spans="1:6" x14ac:dyDescent="0.25">
      <c r="A1804" s="9">
        <v>72.9375</v>
      </c>
      <c r="B1804" s="9">
        <v>70.095703</v>
      </c>
      <c r="C1804" s="9">
        <v>2.8417969999999997</v>
      </c>
      <c r="D1804">
        <f t="shared" si="84"/>
        <v>346.08749999999998</v>
      </c>
      <c r="E1804">
        <f t="shared" si="85"/>
        <v>343.24570299999999</v>
      </c>
      <c r="F1804">
        <f t="shared" si="86"/>
        <v>1.0082791917718485</v>
      </c>
    </row>
    <row r="1805" spans="1:6" x14ac:dyDescent="0.25">
      <c r="A1805" s="9">
        <v>72.8125</v>
      </c>
      <c r="B1805" s="9">
        <v>70.0625</v>
      </c>
      <c r="C1805" s="9">
        <v>2.75</v>
      </c>
      <c r="D1805">
        <f t="shared" si="84"/>
        <v>345.96249999999998</v>
      </c>
      <c r="E1805">
        <f t="shared" si="85"/>
        <v>343.21249999999998</v>
      </c>
      <c r="F1805">
        <f t="shared" si="86"/>
        <v>1.0080125286812107</v>
      </c>
    </row>
    <row r="1806" spans="1:6" x14ac:dyDescent="0.25">
      <c r="A1806" s="9">
        <v>72.9375</v>
      </c>
      <c r="B1806" s="9">
        <v>70.085937999999999</v>
      </c>
      <c r="C1806" s="9">
        <v>2.8515620000000013</v>
      </c>
      <c r="D1806">
        <f t="shared" si="84"/>
        <v>346.08749999999998</v>
      </c>
      <c r="E1806">
        <f t="shared" si="85"/>
        <v>343.23593799999998</v>
      </c>
      <c r="F1806">
        <f t="shared" si="86"/>
        <v>1.0083078771314442</v>
      </c>
    </row>
    <row r="1807" spans="1:6" x14ac:dyDescent="0.25">
      <c r="A1807" s="9">
        <v>72.875</v>
      </c>
      <c r="B1807" s="9">
        <v>70.060547</v>
      </c>
      <c r="C1807" s="9">
        <v>2.8144530000000003</v>
      </c>
      <c r="D1807">
        <f t="shared" si="84"/>
        <v>346.02499999999998</v>
      </c>
      <c r="E1807">
        <f t="shared" si="85"/>
        <v>343.21054699999996</v>
      </c>
      <c r="F1807">
        <f t="shared" si="86"/>
        <v>1.0082003686209562</v>
      </c>
    </row>
    <row r="1808" spans="1:6" x14ac:dyDescent="0.25">
      <c r="A1808" s="9">
        <v>72.875</v>
      </c>
      <c r="B1808" s="9">
        <v>70.09375</v>
      </c>
      <c r="C1808" s="9">
        <v>2.78125</v>
      </c>
      <c r="D1808">
        <f t="shared" si="84"/>
        <v>346.02499999999998</v>
      </c>
      <c r="E1808">
        <f t="shared" si="85"/>
        <v>343.24374999999998</v>
      </c>
      <c r="F1808">
        <f t="shared" si="86"/>
        <v>1.0081028423678509</v>
      </c>
    </row>
    <row r="1809" spans="1:6" x14ac:dyDescent="0.25">
      <c r="A1809" s="9">
        <v>73.125</v>
      </c>
      <c r="B1809" s="9">
        <v>70.169922</v>
      </c>
      <c r="C1809" s="9">
        <v>2.9550780000000003</v>
      </c>
      <c r="D1809">
        <f t="shared" si="84"/>
        <v>346.27499999999998</v>
      </c>
      <c r="E1809">
        <f t="shared" si="85"/>
        <v>343.31992199999996</v>
      </c>
      <c r="F1809">
        <f t="shared" si="86"/>
        <v>1.0086073595228184</v>
      </c>
    </row>
    <row r="1810" spans="1:6" x14ac:dyDescent="0.25">
      <c r="A1810" s="9">
        <v>73.0625</v>
      </c>
      <c r="B1810" s="9">
        <v>70.15625</v>
      </c>
      <c r="C1810" s="9">
        <v>2.90625</v>
      </c>
      <c r="D1810">
        <f t="shared" si="84"/>
        <v>346.21249999999998</v>
      </c>
      <c r="E1810">
        <f t="shared" si="85"/>
        <v>343.30624999999998</v>
      </c>
      <c r="F1810">
        <f t="shared" si="86"/>
        <v>1.0084654736113892</v>
      </c>
    </row>
    <row r="1811" spans="1:6" x14ac:dyDescent="0.25">
      <c r="A1811" s="9">
        <v>73.0625</v>
      </c>
      <c r="B1811" s="9">
        <v>70.169922</v>
      </c>
      <c r="C1811" s="9">
        <v>2.8925780000000003</v>
      </c>
      <c r="D1811">
        <f t="shared" si="84"/>
        <v>346.21249999999998</v>
      </c>
      <c r="E1811">
        <f t="shared" si="85"/>
        <v>343.31992199999996</v>
      </c>
      <c r="F1811">
        <f t="shared" si="86"/>
        <v>1.0084253135767636</v>
      </c>
    </row>
    <row r="1812" spans="1:6" x14ac:dyDescent="0.25">
      <c r="A1812" s="9">
        <v>73.125</v>
      </c>
      <c r="B1812" s="9">
        <v>70.234375</v>
      </c>
      <c r="C1812" s="9">
        <v>2.890625</v>
      </c>
      <c r="D1812">
        <f t="shared" si="84"/>
        <v>346.27499999999998</v>
      </c>
      <c r="E1812">
        <f t="shared" si="85"/>
        <v>343.38437499999998</v>
      </c>
      <c r="F1812">
        <f t="shared" si="86"/>
        <v>1.0084180446474886</v>
      </c>
    </row>
    <row r="1813" spans="1:6" x14ac:dyDescent="0.25">
      <c r="A1813" s="9">
        <v>73.1875</v>
      </c>
      <c r="B1813" s="9">
        <v>70.171875</v>
      </c>
      <c r="C1813" s="9">
        <v>3.015625</v>
      </c>
      <c r="D1813">
        <f t="shared" si="84"/>
        <v>346.33749999999998</v>
      </c>
      <c r="E1813">
        <f t="shared" si="85"/>
        <v>343.32187499999998</v>
      </c>
      <c r="F1813">
        <f t="shared" si="86"/>
        <v>1.0087836669306318</v>
      </c>
    </row>
    <row r="1814" spans="1:6" x14ac:dyDescent="0.25">
      <c r="A1814" s="9">
        <v>73.25</v>
      </c>
      <c r="B1814" s="9">
        <v>70.208984000000001</v>
      </c>
      <c r="C1814" s="9">
        <v>3.0410159999999991</v>
      </c>
      <c r="D1814">
        <f t="shared" si="84"/>
        <v>346.4</v>
      </c>
      <c r="E1814">
        <f t="shared" si="85"/>
        <v>343.35898399999996</v>
      </c>
      <c r="F1814">
        <f t="shared" si="86"/>
        <v>1.0088566664677689</v>
      </c>
    </row>
    <row r="1815" spans="1:6" x14ac:dyDescent="0.25">
      <c r="A1815" s="9">
        <v>73.0625</v>
      </c>
      <c r="B1815" s="9">
        <v>70.228515999999999</v>
      </c>
      <c r="C1815" s="9">
        <v>2.8339840000000009</v>
      </c>
      <c r="D1815">
        <f t="shared" si="84"/>
        <v>346.21249999999998</v>
      </c>
      <c r="E1815">
        <f t="shared" si="85"/>
        <v>343.37851599999999</v>
      </c>
      <c r="F1815">
        <f t="shared" si="86"/>
        <v>1.0082532362042125</v>
      </c>
    </row>
    <row r="1816" spans="1:6" x14ac:dyDescent="0.25">
      <c r="A1816" s="9">
        <v>73.125</v>
      </c>
      <c r="B1816" s="9">
        <v>70.251953</v>
      </c>
      <c r="C1816" s="9">
        <v>2.8730469999999997</v>
      </c>
      <c r="D1816">
        <f t="shared" si="84"/>
        <v>346.27499999999998</v>
      </c>
      <c r="E1816">
        <f t="shared" si="85"/>
        <v>343.40195299999999</v>
      </c>
      <c r="F1816">
        <f t="shared" si="86"/>
        <v>1.0083664259183756</v>
      </c>
    </row>
    <row r="1817" spans="1:6" x14ac:dyDescent="0.25">
      <c r="A1817" s="9">
        <v>73.125</v>
      </c>
      <c r="B1817" s="9">
        <v>70.257812999999999</v>
      </c>
      <c r="C1817" s="9">
        <v>2.8671870000000013</v>
      </c>
      <c r="D1817">
        <f t="shared" si="84"/>
        <v>346.27499999999998</v>
      </c>
      <c r="E1817">
        <f t="shared" si="85"/>
        <v>343.40781299999998</v>
      </c>
      <c r="F1817">
        <f t="shared" si="86"/>
        <v>1.0083492188921164</v>
      </c>
    </row>
    <row r="1818" spans="1:6" x14ac:dyDescent="0.25">
      <c r="A1818" s="9">
        <v>73.25</v>
      </c>
      <c r="B1818" s="9">
        <v>70.273437999999999</v>
      </c>
      <c r="C1818" s="9">
        <v>2.9765620000000013</v>
      </c>
      <c r="D1818">
        <f t="shared" si="84"/>
        <v>346.4</v>
      </c>
      <c r="E1818">
        <f t="shared" si="85"/>
        <v>343.42343799999998</v>
      </c>
      <c r="F1818">
        <f t="shared" si="86"/>
        <v>1.0086673233991676</v>
      </c>
    </row>
    <row r="1819" spans="1:6" x14ac:dyDescent="0.25">
      <c r="A1819" s="9">
        <v>73.125</v>
      </c>
      <c r="B1819" s="9">
        <v>70.337890999999999</v>
      </c>
      <c r="C1819" s="9">
        <v>2.7871090000000009</v>
      </c>
      <c r="D1819">
        <f t="shared" si="84"/>
        <v>346.27499999999998</v>
      </c>
      <c r="E1819">
        <f t="shared" si="85"/>
        <v>343.48789099999999</v>
      </c>
      <c r="F1819">
        <f t="shared" si="86"/>
        <v>1.008114140477808</v>
      </c>
    </row>
    <row r="1820" spans="1:6" x14ac:dyDescent="0.25">
      <c r="A1820" s="9">
        <v>73.25</v>
      </c>
      <c r="B1820" s="9">
        <v>70.333984000000001</v>
      </c>
      <c r="C1820" s="9">
        <v>2.9160159999999991</v>
      </c>
      <c r="D1820">
        <f t="shared" si="84"/>
        <v>346.4</v>
      </c>
      <c r="E1820">
        <f t="shared" si="85"/>
        <v>343.48398399999996</v>
      </c>
      <c r="F1820">
        <f t="shared" si="86"/>
        <v>1.008489525380607</v>
      </c>
    </row>
    <row r="1821" spans="1:6" x14ac:dyDescent="0.25">
      <c r="A1821" s="9">
        <v>73.3125</v>
      </c>
      <c r="B1821" s="9">
        <v>70.359375</v>
      </c>
      <c r="C1821" s="9">
        <v>2.953125</v>
      </c>
      <c r="D1821">
        <f t="shared" si="84"/>
        <v>346.46249999999998</v>
      </c>
      <c r="E1821">
        <f t="shared" si="85"/>
        <v>343.50937499999998</v>
      </c>
      <c r="F1821">
        <f t="shared" si="86"/>
        <v>1.008596926939767</v>
      </c>
    </row>
    <row r="1822" spans="1:6" x14ac:dyDescent="0.25">
      <c r="A1822" s="9">
        <v>73.3125</v>
      </c>
      <c r="B1822" s="9">
        <v>70.341797</v>
      </c>
      <c r="C1822" s="9">
        <v>2.9707030000000003</v>
      </c>
      <c r="D1822">
        <f t="shared" si="84"/>
        <v>346.46249999999998</v>
      </c>
      <c r="E1822">
        <f t="shared" si="85"/>
        <v>343.49179699999996</v>
      </c>
      <c r="F1822">
        <f t="shared" si="86"/>
        <v>1.0086485413216433</v>
      </c>
    </row>
    <row r="1823" spans="1:6" x14ac:dyDescent="0.25">
      <c r="A1823" s="9">
        <v>73.25</v>
      </c>
      <c r="B1823" s="9">
        <v>70.40625</v>
      </c>
      <c r="C1823" s="9">
        <v>2.84375</v>
      </c>
      <c r="D1823">
        <f t="shared" si="84"/>
        <v>346.4</v>
      </c>
      <c r="E1823">
        <f t="shared" si="85"/>
        <v>343.55624999999998</v>
      </c>
      <c r="F1823">
        <f t="shared" si="86"/>
        <v>1.0082773927122559</v>
      </c>
    </row>
    <row r="1824" spans="1:6" x14ac:dyDescent="0.25">
      <c r="A1824" s="9">
        <v>73.3125</v>
      </c>
      <c r="B1824" s="9">
        <v>70.398437999999999</v>
      </c>
      <c r="C1824" s="9">
        <v>2.9140620000000013</v>
      </c>
      <c r="D1824">
        <f t="shared" si="84"/>
        <v>346.46249999999998</v>
      </c>
      <c r="E1824">
        <f t="shared" si="85"/>
        <v>343.54843799999998</v>
      </c>
      <c r="F1824">
        <f t="shared" si="86"/>
        <v>1.0084822449403772</v>
      </c>
    </row>
    <row r="1825" spans="1:6" x14ac:dyDescent="0.25">
      <c r="A1825" s="9">
        <v>73.3125</v>
      </c>
      <c r="B1825" s="9">
        <v>70.390625</v>
      </c>
      <c r="C1825" s="9">
        <v>2.921875</v>
      </c>
      <c r="D1825">
        <f t="shared" si="84"/>
        <v>346.46249999999998</v>
      </c>
      <c r="E1825">
        <f t="shared" si="85"/>
        <v>343.54062499999998</v>
      </c>
      <c r="F1825">
        <f t="shared" si="86"/>
        <v>1.0085051804280789</v>
      </c>
    </row>
    <row r="1826" spans="1:6" x14ac:dyDescent="0.25">
      <c r="A1826" s="9">
        <v>73.25</v>
      </c>
      <c r="B1826" s="9">
        <v>70.416015999999999</v>
      </c>
      <c r="C1826" s="9">
        <v>2.8339840000000009</v>
      </c>
      <c r="D1826">
        <f t="shared" si="84"/>
        <v>346.4</v>
      </c>
      <c r="E1826">
        <f t="shared" si="85"/>
        <v>343.56601599999999</v>
      </c>
      <c r="F1826">
        <f t="shared" si="86"/>
        <v>1.0082487320282574</v>
      </c>
    </row>
    <row r="1827" spans="1:6" x14ac:dyDescent="0.25">
      <c r="A1827" s="9">
        <v>73.3125</v>
      </c>
      <c r="B1827" s="9">
        <v>70.433593999999999</v>
      </c>
      <c r="C1827" s="9">
        <v>2.8789060000000006</v>
      </c>
      <c r="D1827">
        <f t="shared" si="84"/>
        <v>346.46249999999998</v>
      </c>
      <c r="E1827">
        <f t="shared" si="85"/>
        <v>343.58359399999995</v>
      </c>
      <c r="F1827">
        <f t="shared" si="86"/>
        <v>1.0083790554912235</v>
      </c>
    </row>
    <row r="1828" spans="1:6" x14ac:dyDescent="0.25">
      <c r="A1828" s="9">
        <v>73.3125</v>
      </c>
      <c r="B1828" s="9">
        <v>70.505859000000001</v>
      </c>
      <c r="C1828" s="9">
        <v>2.8066409999999991</v>
      </c>
      <c r="D1828">
        <f t="shared" si="84"/>
        <v>346.46249999999998</v>
      </c>
      <c r="E1828">
        <f t="shared" si="85"/>
        <v>343.65585899999996</v>
      </c>
      <c r="F1828">
        <f t="shared" si="86"/>
        <v>1.0081670104742779</v>
      </c>
    </row>
    <row r="1829" spans="1:6" x14ac:dyDescent="0.25">
      <c r="A1829" s="9">
        <v>73.25</v>
      </c>
      <c r="B1829" s="9">
        <v>70.451172</v>
      </c>
      <c r="C1829" s="9">
        <v>2.7988280000000003</v>
      </c>
      <c r="D1829">
        <f t="shared" si="84"/>
        <v>346.4</v>
      </c>
      <c r="E1829">
        <f t="shared" si="85"/>
        <v>343.60117199999996</v>
      </c>
      <c r="F1829">
        <f t="shared" si="86"/>
        <v>1.0081455717502616</v>
      </c>
    </row>
    <row r="1830" spans="1:6" x14ac:dyDescent="0.25">
      <c r="A1830" s="9">
        <v>73.375</v>
      </c>
      <c r="B1830" s="9">
        <v>70.433593999999999</v>
      </c>
      <c r="C1830" s="9">
        <v>2.9414060000000006</v>
      </c>
      <c r="D1830">
        <f t="shared" si="84"/>
        <v>346.52499999999998</v>
      </c>
      <c r="E1830">
        <f t="shared" si="85"/>
        <v>343.58359399999995</v>
      </c>
      <c r="F1830">
        <f t="shared" si="86"/>
        <v>1.008560961732067</v>
      </c>
    </row>
    <row r="1831" spans="1:6" x14ac:dyDescent="0.25">
      <c r="A1831" s="9">
        <v>73.4375</v>
      </c>
      <c r="B1831" s="9">
        <v>70.498047</v>
      </c>
      <c r="C1831" s="9">
        <v>2.9394530000000003</v>
      </c>
      <c r="D1831">
        <f t="shared" si="84"/>
        <v>346.58749999999998</v>
      </c>
      <c r="E1831">
        <f t="shared" si="85"/>
        <v>343.64804699999996</v>
      </c>
      <c r="F1831">
        <f t="shared" si="86"/>
        <v>1.0085536729385225</v>
      </c>
    </row>
    <row r="1832" spans="1:6" x14ac:dyDescent="0.25">
      <c r="A1832" s="9">
        <v>73.375</v>
      </c>
      <c r="B1832" s="9">
        <v>70.457031000000001</v>
      </c>
      <c r="C1832" s="9">
        <v>2.9179689999999994</v>
      </c>
      <c r="D1832">
        <f t="shared" si="84"/>
        <v>346.52499999999998</v>
      </c>
      <c r="E1832">
        <f t="shared" si="85"/>
        <v>343.60703100000001</v>
      </c>
      <c r="F1832">
        <f t="shared" si="86"/>
        <v>1.0084921690674018</v>
      </c>
    </row>
    <row r="1833" spans="1:6" x14ac:dyDescent="0.25">
      <c r="A1833" s="9">
        <v>73.375</v>
      </c>
      <c r="B1833" s="9">
        <v>70.560547</v>
      </c>
      <c r="C1833" s="9">
        <v>2.8144530000000003</v>
      </c>
      <c r="D1833">
        <f t="shared" si="84"/>
        <v>346.52499999999998</v>
      </c>
      <c r="E1833">
        <f t="shared" si="85"/>
        <v>343.71054699999996</v>
      </c>
      <c r="F1833">
        <f t="shared" si="86"/>
        <v>1.008188439442913</v>
      </c>
    </row>
    <row r="1834" spans="1:6" x14ac:dyDescent="0.25">
      <c r="A1834" s="9">
        <v>73.3125</v>
      </c>
      <c r="B1834" s="9">
        <v>70.529297</v>
      </c>
      <c r="C1834" s="9">
        <v>2.7832030000000003</v>
      </c>
      <c r="D1834">
        <f t="shared" si="84"/>
        <v>346.46249999999998</v>
      </c>
      <c r="E1834">
        <f t="shared" si="85"/>
        <v>343.67929699999996</v>
      </c>
      <c r="F1834">
        <f t="shared" si="86"/>
        <v>1.0080982562065703</v>
      </c>
    </row>
    <row r="1835" spans="1:6" x14ac:dyDescent="0.25">
      <c r="A1835" s="9">
        <v>73.4375</v>
      </c>
      <c r="B1835" s="9">
        <v>70.419922</v>
      </c>
      <c r="C1835" s="9">
        <v>3.0175780000000003</v>
      </c>
      <c r="D1835">
        <f t="shared" si="84"/>
        <v>346.58749999999998</v>
      </c>
      <c r="E1835">
        <f t="shared" si="85"/>
        <v>343.56992199999996</v>
      </c>
      <c r="F1835">
        <f t="shared" si="86"/>
        <v>1.0087830098235433</v>
      </c>
    </row>
    <row r="1836" spans="1:6" x14ac:dyDescent="0.25">
      <c r="A1836" s="9">
        <v>73.3125</v>
      </c>
      <c r="B1836" s="9">
        <v>70.529297</v>
      </c>
      <c r="C1836" s="9">
        <v>2.7832030000000003</v>
      </c>
      <c r="D1836">
        <f t="shared" si="84"/>
        <v>346.46249999999998</v>
      </c>
      <c r="E1836">
        <f t="shared" si="85"/>
        <v>343.67929699999996</v>
      </c>
      <c r="F1836">
        <f t="shared" si="86"/>
        <v>1.0080982562065703</v>
      </c>
    </row>
    <row r="1837" spans="1:6" x14ac:dyDescent="0.25">
      <c r="A1837" s="9">
        <v>73.375</v>
      </c>
      <c r="B1837" s="9">
        <v>70.455078</v>
      </c>
      <c r="C1837" s="9">
        <v>2.9199219999999997</v>
      </c>
      <c r="D1837">
        <f t="shared" si="84"/>
        <v>346.52499999999998</v>
      </c>
      <c r="E1837">
        <f t="shared" si="85"/>
        <v>343.60507799999999</v>
      </c>
      <c r="F1837">
        <f t="shared" si="86"/>
        <v>1.0084979011864312</v>
      </c>
    </row>
    <row r="1838" spans="1:6" x14ac:dyDescent="0.25">
      <c r="A1838" s="9">
        <v>73.5</v>
      </c>
      <c r="B1838" s="9">
        <v>70.402343999999999</v>
      </c>
      <c r="C1838" s="9">
        <v>3.0976560000000006</v>
      </c>
      <c r="D1838">
        <f t="shared" si="84"/>
        <v>346.65</v>
      </c>
      <c r="E1838">
        <f t="shared" si="85"/>
        <v>343.55234399999995</v>
      </c>
      <c r="F1838">
        <f t="shared" si="86"/>
        <v>1.0090165474172985</v>
      </c>
    </row>
    <row r="1839" spans="1:6" x14ac:dyDescent="0.25">
      <c r="A1839" s="9">
        <v>73.4375</v>
      </c>
      <c r="B1839" s="9">
        <v>70.589843999999999</v>
      </c>
      <c r="C1839" s="9">
        <v>2.8476560000000006</v>
      </c>
      <c r="D1839">
        <f t="shared" si="84"/>
        <v>346.58749999999998</v>
      </c>
      <c r="E1839">
        <f t="shared" si="85"/>
        <v>343.73984399999995</v>
      </c>
      <c r="F1839">
        <f t="shared" si="86"/>
        <v>1.0082843349402346</v>
      </c>
    </row>
    <row r="1840" spans="1:6" x14ac:dyDescent="0.25">
      <c r="A1840" s="9">
        <v>73.4375</v>
      </c>
      <c r="B1840" s="9">
        <v>70.578125</v>
      </c>
      <c r="C1840" s="9">
        <v>2.859375</v>
      </c>
      <c r="D1840">
        <f t="shared" si="84"/>
        <v>346.58749999999998</v>
      </c>
      <c r="E1840">
        <f t="shared" si="85"/>
        <v>343.72812499999998</v>
      </c>
      <c r="F1840">
        <f t="shared" si="86"/>
        <v>1.0083187111907121</v>
      </c>
    </row>
    <row r="1841" spans="1:6" x14ac:dyDescent="0.25">
      <c r="A1841" s="9">
        <v>73.375</v>
      </c>
      <c r="B1841" s="9">
        <v>70.582031000000001</v>
      </c>
      <c r="C1841" s="9">
        <v>2.7929689999999994</v>
      </c>
      <c r="D1841">
        <f t="shared" si="84"/>
        <v>346.52499999999998</v>
      </c>
      <c r="E1841">
        <f t="shared" si="85"/>
        <v>343.73203100000001</v>
      </c>
      <c r="F1841">
        <f t="shared" si="86"/>
        <v>1.0081254254713317</v>
      </c>
    </row>
    <row r="1842" spans="1:6" x14ac:dyDescent="0.25">
      <c r="A1842" s="9">
        <v>73.4375</v>
      </c>
      <c r="B1842" s="9">
        <v>70.570312999999999</v>
      </c>
      <c r="C1842" s="9">
        <v>2.8671870000000013</v>
      </c>
      <c r="D1842">
        <f t="shared" si="84"/>
        <v>346.58749999999998</v>
      </c>
      <c r="E1842">
        <f t="shared" si="85"/>
        <v>343.72031299999998</v>
      </c>
      <c r="F1842">
        <f t="shared" si="86"/>
        <v>1.0083416280375608</v>
      </c>
    </row>
    <row r="1843" spans="1:6" x14ac:dyDescent="0.25">
      <c r="A1843" s="9">
        <v>73.375</v>
      </c>
      <c r="B1843" s="9">
        <v>70.53125</v>
      </c>
      <c r="C1843" s="9">
        <v>2.84375</v>
      </c>
      <c r="D1843">
        <f t="shared" si="84"/>
        <v>346.52499999999998</v>
      </c>
      <c r="E1843">
        <f t="shared" si="85"/>
        <v>343.68124999999998</v>
      </c>
      <c r="F1843">
        <f t="shared" si="86"/>
        <v>1.0082743821491571</v>
      </c>
    </row>
    <row r="1844" spans="1:6" x14ac:dyDescent="0.25">
      <c r="A1844" s="9">
        <v>73.5</v>
      </c>
      <c r="B1844" s="9">
        <v>70.615234000000001</v>
      </c>
      <c r="C1844" s="9">
        <v>2.8847659999999991</v>
      </c>
      <c r="D1844">
        <f t="shared" si="84"/>
        <v>346.65</v>
      </c>
      <c r="E1844">
        <f t="shared" si="85"/>
        <v>343.76523399999996</v>
      </c>
      <c r="F1844">
        <f t="shared" si="86"/>
        <v>1.0083916746508461</v>
      </c>
    </row>
    <row r="1845" spans="1:6" x14ac:dyDescent="0.25">
      <c r="A1845" s="9">
        <v>73.5625</v>
      </c>
      <c r="B1845" s="9">
        <v>70.607422</v>
      </c>
      <c r="C1845" s="9">
        <v>2.9550780000000003</v>
      </c>
      <c r="D1845">
        <f t="shared" si="84"/>
        <v>346.71249999999998</v>
      </c>
      <c r="E1845">
        <f t="shared" si="85"/>
        <v>343.75742199999996</v>
      </c>
      <c r="F1845">
        <f t="shared" si="86"/>
        <v>1.0085964049381311</v>
      </c>
    </row>
    <row r="1846" spans="1:6" x14ac:dyDescent="0.25">
      <c r="A1846" s="9">
        <v>73.5625</v>
      </c>
      <c r="B1846" s="9">
        <v>70.632812999999999</v>
      </c>
      <c r="C1846" s="9">
        <v>2.9296870000000013</v>
      </c>
      <c r="D1846">
        <f t="shared" si="84"/>
        <v>346.71249999999998</v>
      </c>
      <c r="E1846">
        <f t="shared" si="85"/>
        <v>343.78281299999998</v>
      </c>
      <c r="F1846">
        <f t="shared" si="86"/>
        <v>1.0085219123505165</v>
      </c>
    </row>
    <row r="1847" spans="1:6" x14ac:dyDescent="0.25">
      <c r="A1847" s="9">
        <v>73.375</v>
      </c>
      <c r="B1847" s="9">
        <v>70.595703</v>
      </c>
      <c r="C1847" s="9">
        <v>2.7792969999999997</v>
      </c>
      <c r="D1847">
        <f t="shared" si="84"/>
        <v>346.52499999999998</v>
      </c>
      <c r="E1847">
        <f t="shared" si="85"/>
        <v>343.74570299999999</v>
      </c>
      <c r="F1847">
        <f t="shared" si="86"/>
        <v>1.0080853287059126</v>
      </c>
    </row>
    <row r="1848" spans="1:6" x14ac:dyDescent="0.25">
      <c r="A1848" s="9">
        <v>73.5</v>
      </c>
      <c r="B1848" s="9">
        <v>70.666015999999999</v>
      </c>
      <c r="C1848" s="9">
        <v>2.8339840000000009</v>
      </c>
      <c r="D1848">
        <f t="shared" si="84"/>
        <v>346.65</v>
      </c>
      <c r="E1848">
        <f t="shared" si="85"/>
        <v>343.81601599999999</v>
      </c>
      <c r="F1848">
        <f t="shared" si="86"/>
        <v>1.0082427341022997</v>
      </c>
    </row>
    <row r="1849" spans="1:6" x14ac:dyDescent="0.25">
      <c r="A1849" s="9">
        <v>73.5</v>
      </c>
      <c r="B1849" s="9">
        <v>70.619140999999999</v>
      </c>
      <c r="C1849" s="9">
        <v>2.8808590000000009</v>
      </c>
      <c r="D1849">
        <f t="shared" si="84"/>
        <v>346.65</v>
      </c>
      <c r="E1849">
        <f t="shared" si="85"/>
        <v>343.76914099999999</v>
      </c>
      <c r="F1849">
        <f t="shared" si="86"/>
        <v>1.0083802140925733</v>
      </c>
    </row>
    <row r="1850" spans="1:6" x14ac:dyDescent="0.25">
      <c r="A1850" s="9">
        <v>73.5</v>
      </c>
      <c r="B1850" s="9">
        <v>70.660156000000001</v>
      </c>
      <c r="C1850" s="9">
        <v>2.8398439999999994</v>
      </c>
      <c r="D1850">
        <f t="shared" si="84"/>
        <v>346.65</v>
      </c>
      <c r="E1850">
        <f t="shared" si="85"/>
        <v>343.81015600000001</v>
      </c>
      <c r="F1850">
        <f t="shared" si="86"/>
        <v>1.0082599188838388</v>
      </c>
    </row>
    <row r="1851" spans="1:6" x14ac:dyDescent="0.25">
      <c r="A1851" s="9">
        <v>73.5625</v>
      </c>
      <c r="B1851" s="9">
        <v>70.5625</v>
      </c>
      <c r="C1851" s="9">
        <v>3</v>
      </c>
      <c r="D1851">
        <f t="shared" si="84"/>
        <v>346.71249999999998</v>
      </c>
      <c r="E1851">
        <f t="shared" si="85"/>
        <v>343.71249999999998</v>
      </c>
      <c r="F1851">
        <f t="shared" si="86"/>
        <v>1.0087282248972615</v>
      </c>
    </row>
    <row r="1852" spans="1:6" x14ac:dyDescent="0.25">
      <c r="A1852" s="9">
        <v>73.8125</v>
      </c>
      <c r="B1852" s="9">
        <v>70.708984000000001</v>
      </c>
      <c r="C1852" s="9">
        <v>3.1035159999999991</v>
      </c>
      <c r="D1852">
        <f t="shared" si="84"/>
        <v>346.96249999999998</v>
      </c>
      <c r="E1852">
        <f t="shared" si="85"/>
        <v>343.85898399999996</v>
      </c>
      <c r="F1852">
        <f t="shared" si="86"/>
        <v>1.0090255486824797</v>
      </c>
    </row>
    <row r="1853" spans="1:6" x14ac:dyDescent="0.25">
      <c r="A1853" s="9">
        <v>73.5</v>
      </c>
      <c r="B1853" s="9">
        <v>70.681640999999999</v>
      </c>
      <c r="C1853" s="9">
        <v>2.8183590000000009</v>
      </c>
      <c r="D1853">
        <f t="shared" si="84"/>
        <v>346.65</v>
      </c>
      <c r="E1853">
        <f t="shared" si="85"/>
        <v>343.83164099999999</v>
      </c>
      <c r="F1853">
        <f t="shared" si="86"/>
        <v>1.0081969157690174</v>
      </c>
    </row>
    <row r="1854" spans="1:6" x14ac:dyDescent="0.25">
      <c r="A1854" s="9">
        <v>73.5625</v>
      </c>
      <c r="B1854" s="9">
        <v>70.546875</v>
      </c>
      <c r="C1854" s="9">
        <v>3.015625</v>
      </c>
      <c r="D1854">
        <f t="shared" si="84"/>
        <v>346.71249999999998</v>
      </c>
      <c r="E1854">
        <f t="shared" si="85"/>
        <v>343.69687499999998</v>
      </c>
      <c r="F1854">
        <f t="shared" si="86"/>
        <v>1.0087740832674141</v>
      </c>
    </row>
    <row r="1855" spans="1:6" x14ac:dyDescent="0.25">
      <c r="A1855" s="9">
        <v>73.5625</v>
      </c>
      <c r="B1855" s="9">
        <v>70.621093999999999</v>
      </c>
      <c r="C1855" s="9">
        <v>2.9414060000000006</v>
      </c>
      <c r="D1855">
        <f t="shared" si="84"/>
        <v>346.71249999999998</v>
      </c>
      <c r="E1855">
        <f t="shared" si="85"/>
        <v>343.77109399999995</v>
      </c>
      <c r="F1855">
        <f t="shared" si="86"/>
        <v>1.0085562924031071</v>
      </c>
    </row>
    <row r="1856" spans="1:6" x14ac:dyDescent="0.25">
      <c r="A1856" s="9">
        <v>73.625</v>
      </c>
      <c r="B1856" s="9">
        <v>70.705078</v>
      </c>
      <c r="C1856" s="9">
        <v>2.9199219999999997</v>
      </c>
      <c r="D1856">
        <f t="shared" si="84"/>
        <v>346.77499999999998</v>
      </c>
      <c r="E1856">
        <f t="shared" si="85"/>
        <v>343.85507799999999</v>
      </c>
      <c r="F1856">
        <f t="shared" si="86"/>
        <v>1.0084917227832826</v>
      </c>
    </row>
    <row r="1857" spans="1:6" x14ac:dyDescent="0.25">
      <c r="A1857" s="9">
        <v>73.75</v>
      </c>
      <c r="B1857" s="9">
        <v>70.658203</v>
      </c>
      <c r="C1857" s="9">
        <v>3.0917969999999997</v>
      </c>
      <c r="D1857">
        <f t="shared" si="84"/>
        <v>346.9</v>
      </c>
      <c r="E1857">
        <f t="shared" si="85"/>
        <v>343.80820299999999</v>
      </c>
      <c r="F1857">
        <f t="shared" si="86"/>
        <v>1.0089927959048726</v>
      </c>
    </row>
    <row r="1858" spans="1:6" x14ac:dyDescent="0.25">
      <c r="A1858" s="9">
        <v>73.625</v>
      </c>
      <c r="B1858" s="9">
        <v>70.742187999999999</v>
      </c>
      <c r="C1858" s="9">
        <v>2.8828120000000013</v>
      </c>
      <c r="D1858">
        <f t="shared" si="84"/>
        <v>346.77499999999998</v>
      </c>
      <c r="E1858">
        <f t="shared" si="85"/>
        <v>343.89218799999998</v>
      </c>
      <c r="F1858">
        <f t="shared" si="86"/>
        <v>1.0083828946995446</v>
      </c>
    </row>
    <row r="1859" spans="1:6" x14ac:dyDescent="0.25">
      <c r="A1859" s="9">
        <v>73.6875</v>
      </c>
      <c r="B1859" s="9">
        <v>70.619140999999999</v>
      </c>
      <c r="C1859" s="9">
        <v>3.0683590000000009</v>
      </c>
      <c r="D1859">
        <f t="shared" ref="D1859:D1922" si="87">A1859+273.15</f>
        <v>346.83749999999998</v>
      </c>
      <c r="E1859">
        <f t="shared" ref="E1859:E1922" si="88">B1859+273.15</f>
        <v>343.76914099999999</v>
      </c>
      <c r="F1859">
        <f t="shared" ref="F1859:F1922" si="89">D1859/E1859</f>
        <v>1.0089256382672229</v>
      </c>
    </row>
    <row r="1860" spans="1:6" x14ac:dyDescent="0.25">
      <c r="A1860" s="9">
        <v>73.75</v>
      </c>
      <c r="B1860" s="9">
        <v>70.689453</v>
      </c>
      <c r="C1860" s="9">
        <v>3.0605469999999997</v>
      </c>
      <c r="D1860">
        <f t="shared" si="87"/>
        <v>346.9</v>
      </c>
      <c r="E1860">
        <f t="shared" si="88"/>
        <v>343.83945299999999</v>
      </c>
      <c r="F1860">
        <f t="shared" si="89"/>
        <v>1.0089010931505873</v>
      </c>
    </row>
    <row r="1861" spans="1:6" x14ac:dyDescent="0.25">
      <c r="A1861" s="9">
        <v>73.625</v>
      </c>
      <c r="B1861" s="9">
        <v>70.666015999999999</v>
      </c>
      <c r="C1861" s="9">
        <v>2.9589840000000009</v>
      </c>
      <c r="D1861">
        <f t="shared" si="87"/>
        <v>346.77499999999998</v>
      </c>
      <c r="E1861">
        <f t="shared" si="88"/>
        <v>343.81601599999999</v>
      </c>
      <c r="F1861">
        <f t="shared" si="89"/>
        <v>1.0086063006442376</v>
      </c>
    </row>
    <row r="1862" spans="1:6" x14ac:dyDescent="0.25">
      <c r="A1862" s="9">
        <v>73.6875</v>
      </c>
      <c r="B1862" s="9">
        <v>70.730468999999999</v>
      </c>
      <c r="C1862" s="9">
        <v>2.9570310000000006</v>
      </c>
      <c r="D1862">
        <f t="shared" si="87"/>
        <v>346.83749999999998</v>
      </c>
      <c r="E1862">
        <f t="shared" si="88"/>
        <v>343.88046899999995</v>
      </c>
      <c r="F1862">
        <f t="shared" si="89"/>
        <v>1.0085990082792402</v>
      </c>
    </row>
    <row r="1863" spans="1:6" x14ac:dyDescent="0.25">
      <c r="A1863" s="9">
        <v>73.625</v>
      </c>
      <c r="B1863" s="9">
        <v>70.685547</v>
      </c>
      <c r="C1863" s="9">
        <v>2.9394530000000003</v>
      </c>
      <c r="D1863">
        <f t="shared" si="87"/>
        <v>346.77499999999998</v>
      </c>
      <c r="E1863">
        <f t="shared" si="88"/>
        <v>343.83554699999996</v>
      </c>
      <c r="F1863">
        <f t="shared" si="89"/>
        <v>1.0085490084595587</v>
      </c>
    </row>
    <row r="1864" spans="1:6" x14ac:dyDescent="0.25">
      <c r="A1864" s="9">
        <v>73.625</v>
      </c>
      <c r="B1864" s="9">
        <v>70.716797</v>
      </c>
      <c r="C1864" s="9">
        <v>2.9082030000000003</v>
      </c>
      <c r="D1864">
        <f t="shared" si="87"/>
        <v>346.77499999999998</v>
      </c>
      <c r="E1864">
        <f t="shared" si="88"/>
        <v>343.86679699999996</v>
      </c>
      <c r="F1864">
        <f t="shared" si="89"/>
        <v>1.0084573533280097</v>
      </c>
    </row>
    <row r="1865" spans="1:6" x14ac:dyDescent="0.25">
      <c r="A1865" s="9">
        <v>73.75</v>
      </c>
      <c r="B1865" s="9">
        <v>70.789062999999999</v>
      </c>
      <c r="C1865" s="9">
        <v>2.9609370000000013</v>
      </c>
      <c r="D1865">
        <f t="shared" si="87"/>
        <v>346.9</v>
      </c>
      <c r="E1865">
        <f t="shared" si="88"/>
        <v>343.93906299999998</v>
      </c>
      <c r="F1865">
        <f t="shared" si="89"/>
        <v>1.0086089000015681</v>
      </c>
    </row>
    <row r="1866" spans="1:6" x14ac:dyDescent="0.25">
      <c r="A1866" s="9">
        <v>73.5625</v>
      </c>
      <c r="B1866" s="9">
        <v>70.783203</v>
      </c>
      <c r="C1866" s="9">
        <v>2.7792969999999997</v>
      </c>
      <c r="D1866">
        <f t="shared" si="87"/>
        <v>346.71249999999998</v>
      </c>
      <c r="E1866">
        <f t="shared" si="88"/>
        <v>343.93320299999999</v>
      </c>
      <c r="F1866">
        <f t="shared" si="89"/>
        <v>1.0080809208757899</v>
      </c>
    </row>
    <row r="1867" spans="1:6" x14ac:dyDescent="0.25">
      <c r="A1867" s="9">
        <v>73.6875</v>
      </c>
      <c r="B1867" s="9">
        <v>70.792968999999999</v>
      </c>
      <c r="C1867" s="9">
        <v>2.8945310000000006</v>
      </c>
      <c r="D1867">
        <f t="shared" si="87"/>
        <v>346.83749999999998</v>
      </c>
      <c r="E1867">
        <f t="shared" si="88"/>
        <v>343.94296899999995</v>
      </c>
      <c r="F1867">
        <f t="shared" si="89"/>
        <v>1.0084157295275311</v>
      </c>
    </row>
    <row r="1868" spans="1:6" x14ac:dyDescent="0.25">
      <c r="A1868" s="9">
        <v>73.625</v>
      </c>
      <c r="B1868" s="9">
        <v>70.691406000000001</v>
      </c>
      <c r="C1868" s="9">
        <v>2.9335939999999994</v>
      </c>
      <c r="D1868">
        <f t="shared" si="87"/>
        <v>346.77499999999998</v>
      </c>
      <c r="E1868">
        <f t="shared" si="88"/>
        <v>343.84140600000001</v>
      </c>
      <c r="F1868">
        <f t="shared" si="89"/>
        <v>1.0085318229532831</v>
      </c>
    </row>
    <row r="1869" spans="1:6" x14ac:dyDescent="0.25">
      <c r="A1869" s="9">
        <v>73.625</v>
      </c>
      <c r="B1869" s="9">
        <v>70.798828</v>
      </c>
      <c r="C1869" s="9">
        <v>2.8261719999999997</v>
      </c>
      <c r="D1869">
        <f t="shared" si="87"/>
        <v>346.77499999999998</v>
      </c>
      <c r="E1869">
        <f t="shared" si="88"/>
        <v>343.94882799999999</v>
      </c>
      <c r="F1869">
        <f t="shared" si="89"/>
        <v>1.0082168385815811</v>
      </c>
    </row>
    <row r="1870" spans="1:6" x14ac:dyDescent="0.25">
      <c r="A1870" s="9">
        <v>73.625</v>
      </c>
      <c r="B1870" s="9">
        <v>70.75</v>
      </c>
      <c r="C1870" s="9">
        <v>2.875</v>
      </c>
      <c r="D1870">
        <f t="shared" si="87"/>
        <v>346.77499999999998</v>
      </c>
      <c r="E1870">
        <f t="shared" si="88"/>
        <v>343.9</v>
      </c>
      <c r="F1870">
        <f t="shared" si="89"/>
        <v>1.0083599883687118</v>
      </c>
    </row>
    <row r="1871" spans="1:6" x14ac:dyDescent="0.25">
      <c r="A1871" s="9">
        <v>73.75</v>
      </c>
      <c r="B1871" s="9">
        <v>70.800781000000001</v>
      </c>
      <c r="C1871" s="9">
        <v>2.9492189999999994</v>
      </c>
      <c r="D1871">
        <f t="shared" si="87"/>
        <v>346.9</v>
      </c>
      <c r="E1871">
        <f t="shared" si="88"/>
        <v>343.95078100000001</v>
      </c>
      <c r="F1871">
        <f t="shared" si="89"/>
        <v>1.0085745378784297</v>
      </c>
    </row>
    <row r="1872" spans="1:6" x14ac:dyDescent="0.25">
      <c r="A1872" s="9">
        <v>73.8125</v>
      </c>
      <c r="B1872" s="9">
        <v>70.738281000000001</v>
      </c>
      <c r="C1872" s="9">
        <v>3.0742189999999994</v>
      </c>
      <c r="D1872">
        <f t="shared" si="87"/>
        <v>346.96249999999998</v>
      </c>
      <c r="E1872">
        <f t="shared" si="88"/>
        <v>343.88828100000001</v>
      </c>
      <c r="F1872">
        <f t="shared" si="89"/>
        <v>1.008939586400154</v>
      </c>
    </row>
    <row r="1873" spans="1:6" x14ac:dyDescent="0.25">
      <c r="A1873" s="9">
        <v>73.6875</v>
      </c>
      <c r="B1873" s="9">
        <v>70.777343999999999</v>
      </c>
      <c r="C1873" s="9">
        <v>2.9101560000000006</v>
      </c>
      <c r="D1873">
        <f t="shared" si="87"/>
        <v>346.83749999999998</v>
      </c>
      <c r="E1873">
        <f t="shared" si="88"/>
        <v>343.92734399999995</v>
      </c>
      <c r="F1873">
        <f t="shared" si="89"/>
        <v>1.008461542970541</v>
      </c>
    </row>
    <row r="1874" spans="1:6" x14ac:dyDescent="0.25">
      <c r="A1874" s="9">
        <v>73.6875</v>
      </c>
      <c r="B1874" s="9">
        <v>70.84375</v>
      </c>
      <c r="C1874" s="9">
        <v>2.84375</v>
      </c>
      <c r="D1874">
        <f t="shared" si="87"/>
        <v>346.83749999999998</v>
      </c>
      <c r="E1874">
        <f t="shared" si="88"/>
        <v>343.99374999999998</v>
      </c>
      <c r="F1874">
        <f t="shared" si="89"/>
        <v>1.0082668653136866</v>
      </c>
    </row>
    <row r="1875" spans="1:6" x14ac:dyDescent="0.25">
      <c r="A1875" s="9">
        <v>73.75</v>
      </c>
      <c r="B1875" s="9">
        <v>70.800781000000001</v>
      </c>
      <c r="C1875" s="9">
        <v>2.9492189999999994</v>
      </c>
      <c r="D1875">
        <f t="shared" si="87"/>
        <v>346.9</v>
      </c>
      <c r="E1875">
        <f t="shared" si="88"/>
        <v>343.95078100000001</v>
      </c>
      <c r="F1875">
        <f t="shared" si="89"/>
        <v>1.0085745378784297</v>
      </c>
    </row>
    <row r="1876" spans="1:6" x14ac:dyDescent="0.25">
      <c r="A1876" s="9">
        <v>73.8125</v>
      </c>
      <c r="B1876" s="9">
        <v>70.892578</v>
      </c>
      <c r="C1876" s="9">
        <v>2.9199219999999997</v>
      </c>
      <c r="D1876">
        <f t="shared" si="87"/>
        <v>346.96249999999998</v>
      </c>
      <c r="E1876">
        <f t="shared" si="88"/>
        <v>344.04257799999999</v>
      </c>
      <c r="F1876">
        <f t="shared" si="89"/>
        <v>1.0084870948734723</v>
      </c>
    </row>
    <row r="1877" spans="1:6" x14ac:dyDescent="0.25">
      <c r="A1877" s="9">
        <v>73.8125</v>
      </c>
      <c r="B1877" s="9">
        <v>70.884765999999999</v>
      </c>
      <c r="C1877" s="9">
        <v>2.9277340000000009</v>
      </c>
      <c r="D1877">
        <f t="shared" si="87"/>
        <v>346.96249999999998</v>
      </c>
      <c r="E1877">
        <f t="shared" si="88"/>
        <v>344.03476599999999</v>
      </c>
      <c r="F1877">
        <f t="shared" si="89"/>
        <v>1.0085099945974645</v>
      </c>
    </row>
    <row r="1878" spans="1:6" x14ac:dyDescent="0.25">
      <c r="A1878" s="9">
        <v>73.75</v>
      </c>
      <c r="B1878" s="9">
        <v>70.800781000000001</v>
      </c>
      <c r="C1878" s="9">
        <v>2.9492189999999994</v>
      </c>
      <c r="D1878">
        <f t="shared" si="87"/>
        <v>346.9</v>
      </c>
      <c r="E1878">
        <f t="shared" si="88"/>
        <v>343.95078100000001</v>
      </c>
      <c r="F1878">
        <f t="shared" si="89"/>
        <v>1.0085745378784297</v>
      </c>
    </row>
    <row r="1879" spans="1:6" x14ac:dyDescent="0.25">
      <c r="A1879" s="9">
        <v>73.8125</v>
      </c>
      <c r="B1879" s="9">
        <v>70.886718999999999</v>
      </c>
      <c r="C1879" s="9">
        <v>2.9257810000000006</v>
      </c>
      <c r="D1879">
        <f t="shared" si="87"/>
        <v>346.96249999999998</v>
      </c>
      <c r="E1879">
        <f t="shared" si="88"/>
        <v>344.03671899999995</v>
      </c>
      <c r="F1879">
        <f t="shared" si="89"/>
        <v>1.0085042695689701</v>
      </c>
    </row>
    <row r="1880" spans="1:6" x14ac:dyDescent="0.25">
      <c r="A1880" s="9">
        <v>73.75</v>
      </c>
      <c r="B1880" s="9">
        <v>70.892578</v>
      </c>
      <c r="C1880" s="9">
        <v>2.8574219999999997</v>
      </c>
      <c r="D1880">
        <f t="shared" si="87"/>
        <v>346.9</v>
      </c>
      <c r="E1880">
        <f t="shared" si="88"/>
        <v>344.04257799999999</v>
      </c>
      <c r="F1880">
        <f t="shared" si="89"/>
        <v>1.0083054313120512</v>
      </c>
    </row>
    <row r="1881" spans="1:6" x14ac:dyDescent="0.25">
      <c r="A1881" s="9">
        <v>73.875</v>
      </c>
      <c r="B1881" s="9">
        <v>70.816406000000001</v>
      </c>
      <c r="C1881" s="9">
        <v>3.0585939999999994</v>
      </c>
      <c r="D1881">
        <f t="shared" si="87"/>
        <v>347.02499999999998</v>
      </c>
      <c r="E1881">
        <f t="shared" si="88"/>
        <v>343.96640600000001</v>
      </c>
      <c r="F1881">
        <f t="shared" si="89"/>
        <v>1.0088921300064402</v>
      </c>
    </row>
    <row r="1882" spans="1:6" x14ac:dyDescent="0.25">
      <c r="A1882" s="9">
        <v>73.875</v>
      </c>
      <c r="B1882" s="9">
        <v>70.789062999999999</v>
      </c>
      <c r="C1882" s="9">
        <v>3.0859370000000013</v>
      </c>
      <c r="D1882">
        <f t="shared" si="87"/>
        <v>347.02499999999998</v>
      </c>
      <c r="E1882">
        <f t="shared" si="88"/>
        <v>343.93906299999998</v>
      </c>
      <c r="F1882">
        <f t="shared" si="89"/>
        <v>1.0089723364746155</v>
      </c>
    </row>
    <row r="1883" spans="1:6" x14ac:dyDescent="0.25">
      <c r="A1883" s="9">
        <v>73.625</v>
      </c>
      <c r="B1883" s="9">
        <v>70.884765999999999</v>
      </c>
      <c r="C1883" s="9">
        <v>2.7402340000000009</v>
      </c>
      <c r="D1883">
        <f t="shared" si="87"/>
        <v>346.77499999999998</v>
      </c>
      <c r="E1883">
        <f t="shared" si="88"/>
        <v>344.03476599999999</v>
      </c>
      <c r="F1883">
        <f t="shared" si="89"/>
        <v>1.0079649915380935</v>
      </c>
    </row>
    <row r="1884" spans="1:6" x14ac:dyDescent="0.25">
      <c r="A1884" s="9">
        <v>73.6875</v>
      </c>
      <c r="B1884" s="9">
        <v>70.878906000000001</v>
      </c>
      <c r="C1884" s="9">
        <v>2.8085939999999994</v>
      </c>
      <c r="D1884">
        <f t="shared" si="87"/>
        <v>346.83749999999998</v>
      </c>
      <c r="E1884">
        <f t="shared" si="88"/>
        <v>344.02890600000001</v>
      </c>
      <c r="F1884">
        <f t="shared" si="89"/>
        <v>1.0081638314426986</v>
      </c>
    </row>
    <row r="1885" spans="1:6" x14ac:dyDescent="0.25">
      <c r="A1885" s="9">
        <v>73.6875</v>
      </c>
      <c r="B1885" s="9">
        <v>70.826172</v>
      </c>
      <c r="C1885" s="9">
        <v>2.8613280000000003</v>
      </c>
      <c r="D1885">
        <f t="shared" si="87"/>
        <v>346.83749999999998</v>
      </c>
      <c r="E1885">
        <f t="shared" si="88"/>
        <v>343.97617199999996</v>
      </c>
      <c r="F1885">
        <f t="shared" si="89"/>
        <v>1.0083183901470942</v>
      </c>
    </row>
    <row r="1886" spans="1:6" x14ac:dyDescent="0.25">
      <c r="A1886" s="9">
        <v>73.75</v>
      </c>
      <c r="B1886" s="9">
        <v>70.855468999999999</v>
      </c>
      <c r="C1886" s="9">
        <v>2.8945310000000006</v>
      </c>
      <c r="D1886">
        <f t="shared" si="87"/>
        <v>346.9</v>
      </c>
      <c r="E1886">
        <f t="shared" si="88"/>
        <v>344.00546899999995</v>
      </c>
      <c r="F1886">
        <f t="shared" si="89"/>
        <v>1.0084142005312131</v>
      </c>
    </row>
    <row r="1887" spans="1:6" x14ac:dyDescent="0.25">
      <c r="A1887" s="9">
        <v>73.6875</v>
      </c>
      <c r="B1887" s="9">
        <v>70.902343999999999</v>
      </c>
      <c r="C1887" s="9">
        <v>2.7851560000000006</v>
      </c>
      <c r="D1887">
        <f t="shared" si="87"/>
        <v>346.83749999999998</v>
      </c>
      <c r="E1887">
        <f t="shared" si="88"/>
        <v>344.05234399999995</v>
      </c>
      <c r="F1887">
        <f t="shared" si="89"/>
        <v>1.0080951519400201</v>
      </c>
    </row>
    <row r="1888" spans="1:6" x14ac:dyDescent="0.25">
      <c r="A1888" s="9">
        <v>73.8125</v>
      </c>
      <c r="B1888" s="9">
        <v>70.880859000000001</v>
      </c>
      <c r="C1888" s="9">
        <v>2.9316409999999991</v>
      </c>
      <c r="D1888">
        <f t="shared" si="87"/>
        <v>346.96249999999998</v>
      </c>
      <c r="E1888">
        <f t="shared" si="88"/>
        <v>344.03085899999996</v>
      </c>
      <c r="F1888">
        <f t="shared" si="89"/>
        <v>1.0085214477809388</v>
      </c>
    </row>
    <row r="1889" spans="1:6" x14ac:dyDescent="0.25">
      <c r="A1889" s="9">
        <v>73.75</v>
      </c>
      <c r="B1889" s="9">
        <v>70.869140999999999</v>
      </c>
      <c r="C1889" s="9">
        <v>2.8808590000000009</v>
      </c>
      <c r="D1889">
        <f t="shared" si="87"/>
        <v>346.9</v>
      </c>
      <c r="E1889">
        <f t="shared" si="88"/>
        <v>344.01914099999999</v>
      </c>
      <c r="F1889">
        <f t="shared" si="89"/>
        <v>1.0083741241595623</v>
      </c>
    </row>
    <row r="1890" spans="1:6" x14ac:dyDescent="0.25">
      <c r="A1890" s="9">
        <v>73.8125</v>
      </c>
      <c r="B1890" s="9">
        <v>70.820312999999999</v>
      </c>
      <c r="C1890" s="9">
        <v>2.9921870000000013</v>
      </c>
      <c r="D1890">
        <f t="shared" si="87"/>
        <v>346.96249999999998</v>
      </c>
      <c r="E1890">
        <f t="shared" si="88"/>
        <v>343.97031299999998</v>
      </c>
      <c r="F1890">
        <f t="shared" si="89"/>
        <v>1.0086989687392005</v>
      </c>
    </row>
    <row r="1891" spans="1:6" x14ac:dyDescent="0.25">
      <c r="A1891" s="9">
        <v>73.8125</v>
      </c>
      <c r="B1891" s="9">
        <v>70.826172</v>
      </c>
      <c r="C1891" s="9">
        <v>2.9863280000000003</v>
      </c>
      <c r="D1891">
        <f t="shared" si="87"/>
        <v>346.96249999999998</v>
      </c>
      <c r="E1891">
        <f t="shared" si="88"/>
        <v>343.97617199999996</v>
      </c>
      <c r="F1891">
        <f t="shared" si="89"/>
        <v>1.0086817874117164</v>
      </c>
    </row>
    <row r="1892" spans="1:6" x14ac:dyDescent="0.25">
      <c r="A1892" s="9">
        <v>73.75</v>
      </c>
      <c r="B1892" s="9">
        <v>70.832031000000001</v>
      </c>
      <c r="C1892" s="9">
        <v>2.9179689999999994</v>
      </c>
      <c r="D1892">
        <f t="shared" si="87"/>
        <v>346.9</v>
      </c>
      <c r="E1892">
        <f t="shared" si="88"/>
        <v>343.98203100000001</v>
      </c>
      <c r="F1892">
        <f t="shared" si="89"/>
        <v>1.0084829111320643</v>
      </c>
    </row>
    <row r="1893" spans="1:6" x14ac:dyDescent="0.25">
      <c r="A1893" s="9">
        <v>73.875</v>
      </c>
      <c r="B1893" s="9">
        <v>70.931640999999999</v>
      </c>
      <c r="C1893" s="9">
        <v>2.9433590000000009</v>
      </c>
      <c r="D1893">
        <f t="shared" si="87"/>
        <v>347.02499999999998</v>
      </c>
      <c r="E1893">
        <f t="shared" si="88"/>
        <v>344.08164099999999</v>
      </c>
      <c r="F1893">
        <f t="shared" si="89"/>
        <v>1.0085542459965191</v>
      </c>
    </row>
    <row r="1894" spans="1:6" x14ac:dyDescent="0.25">
      <c r="A1894" s="9">
        <v>73.8125</v>
      </c>
      <c r="B1894" s="9">
        <v>70.849609000000001</v>
      </c>
      <c r="C1894" s="9">
        <v>2.9628909999999991</v>
      </c>
      <c r="D1894">
        <f t="shared" si="87"/>
        <v>346.96249999999998</v>
      </c>
      <c r="E1894">
        <f t="shared" si="88"/>
        <v>343.99960899999996</v>
      </c>
      <c r="F1894">
        <f t="shared" si="89"/>
        <v>1.0086130650224083</v>
      </c>
    </row>
    <row r="1895" spans="1:6" x14ac:dyDescent="0.25">
      <c r="A1895" s="9">
        <v>73.8125</v>
      </c>
      <c r="B1895" s="9">
        <v>70.824218999999999</v>
      </c>
      <c r="C1895" s="9">
        <v>2.9882810000000006</v>
      </c>
      <c r="D1895">
        <f t="shared" si="87"/>
        <v>346.96249999999998</v>
      </c>
      <c r="E1895">
        <f t="shared" si="88"/>
        <v>343.97421899999995</v>
      </c>
      <c r="F1895">
        <f t="shared" si="89"/>
        <v>1.0086875144558436</v>
      </c>
    </row>
    <row r="1896" spans="1:6" x14ac:dyDescent="0.25">
      <c r="A1896" s="9">
        <v>73.875</v>
      </c>
      <c r="B1896" s="9">
        <v>70.849609000000001</v>
      </c>
      <c r="C1896" s="9">
        <v>3.0253909999999991</v>
      </c>
      <c r="D1896">
        <f t="shared" si="87"/>
        <v>347.02499999999998</v>
      </c>
      <c r="E1896">
        <f t="shared" si="88"/>
        <v>343.99960899999996</v>
      </c>
      <c r="F1896">
        <f t="shared" si="89"/>
        <v>1.0087947512754296</v>
      </c>
    </row>
    <row r="1897" spans="1:6" x14ac:dyDescent="0.25">
      <c r="A1897" s="9">
        <v>73.8125</v>
      </c>
      <c r="B1897" s="9">
        <v>70.896484000000001</v>
      </c>
      <c r="C1897" s="9">
        <v>2.9160159999999991</v>
      </c>
      <c r="D1897">
        <f t="shared" si="87"/>
        <v>346.96249999999998</v>
      </c>
      <c r="E1897">
        <f t="shared" si="88"/>
        <v>344.04648399999996</v>
      </c>
      <c r="F1897">
        <f t="shared" si="89"/>
        <v>1.0084756454014512</v>
      </c>
    </row>
    <row r="1898" spans="1:6" x14ac:dyDescent="0.25">
      <c r="A1898" s="9">
        <v>73.75</v>
      </c>
      <c r="B1898" s="9">
        <v>70.863281000000001</v>
      </c>
      <c r="C1898" s="9">
        <v>2.8867189999999994</v>
      </c>
      <c r="D1898">
        <f t="shared" si="87"/>
        <v>346.9</v>
      </c>
      <c r="E1898">
        <f t="shared" si="88"/>
        <v>344.01328100000001</v>
      </c>
      <c r="F1898">
        <f t="shared" si="89"/>
        <v>1.0083913010323575</v>
      </c>
    </row>
    <row r="1899" spans="1:6" x14ac:dyDescent="0.25">
      <c r="A1899" s="9">
        <v>73.875</v>
      </c>
      <c r="B1899" s="9">
        <v>70.910156000000001</v>
      </c>
      <c r="C1899" s="9">
        <v>2.9648439999999994</v>
      </c>
      <c r="D1899">
        <f t="shared" si="87"/>
        <v>347.02499999999998</v>
      </c>
      <c r="E1899">
        <f t="shared" si="88"/>
        <v>344.06015600000001</v>
      </c>
      <c r="F1899">
        <f t="shared" si="89"/>
        <v>1.0086172256458548</v>
      </c>
    </row>
    <row r="1900" spans="1:6" x14ac:dyDescent="0.25">
      <c r="A1900" s="9">
        <v>73.8125</v>
      </c>
      <c r="B1900" s="9">
        <v>70.873047</v>
      </c>
      <c r="C1900" s="9">
        <v>2.9394530000000003</v>
      </c>
      <c r="D1900">
        <f t="shared" si="87"/>
        <v>346.96249999999998</v>
      </c>
      <c r="E1900">
        <f t="shared" si="88"/>
        <v>344.02304699999996</v>
      </c>
      <c r="F1900">
        <f t="shared" si="89"/>
        <v>1.0085443490650787</v>
      </c>
    </row>
    <row r="1901" spans="1:6" x14ac:dyDescent="0.25">
      <c r="A1901" s="9">
        <v>73.9375</v>
      </c>
      <c r="B1901" s="9">
        <v>70.896484000000001</v>
      </c>
      <c r="C1901" s="9">
        <v>3.0410159999999991</v>
      </c>
      <c r="D1901">
        <f t="shared" si="87"/>
        <v>347.08749999999998</v>
      </c>
      <c r="E1901">
        <f t="shared" si="88"/>
        <v>344.04648399999996</v>
      </c>
      <c r="F1901">
        <f t="shared" si="89"/>
        <v>1.0088389683993981</v>
      </c>
    </row>
    <row r="1902" spans="1:6" x14ac:dyDescent="0.25">
      <c r="A1902" s="9">
        <v>73.8125</v>
      </c>
      <c r="B1902" s="9">
        <v>70.847656000000001</v>
      </c>
      <c r="C1902" s="9">
        <v>2.9648439999999994</v>
      </c>
      <c r="D1902">
        <f t="shared" si="87"/>
        <v>346.96249999999998</v>
      </c>
      <c r="E1902">
        <f t="shared" si="88"/>
        <v>343.99765600000001</v>
      </c>
      <c r="F1902">
        <f t="shared" si="89"/>
        <v>1.0086187912861824</v>
      </c>
    </row>
    <row r="1903" spans="1:6" x14ac:dyDescent="0.25">
      <c r="A1903" s="9">
        <v>73.875</v>
      </c>
      <c r="B1903" s="9">
        <v>70.921875</v>
      </c>
      <c r="C1903" s="9">
        <v>2.953125</v>
      </c>
      <c r="D1903">
        <f t="shared" si="87"/>
        <v>347.02499999999998</v>
      </c>
      <c r="E1903">
        <f t="shared" si="88"/>
        <v>344.07187499999998</v>
      </c>
      <c r="F1903">
        <f t="shared" si="89"/>
        <v>1.0085828724012971</v>
      </c>
    </row>
    <row r="1904" spans="1:6" x14ac:dyDescent="0.25">
      <c r="A1904" s="9">
        <v>73.8125</v>
      </c>
      <c r="B1904" s="9">
        <v>70.824218999999999</v>
      </c>
      <c r="C1904" s="9">
        <v>2.9882810000000006</v>
      </c>
      <c r="D1904">
        <f t="shared" si="87"/>
        <v>346.96249999999998</v>
      </c>
      <c r="E1904">
        <f t="shared" si="88"/>
        <v>343.97421899999995</v>
      </c>
      <c r="F1904">
        <f t="shared" si="89"/>
        <v>1.0086875144558436</v>
      </c>
    </row>
    <row r="1905" spans="1:6" x14ac:dyDescent="0.25">
      <c r="A1905" s="9">
        <v>73.6875</v>
      </c>
      <c r="B1905" s="9">
        <v>70.966797</v>
      </c>
      <c r="C1905" s="9">
        <v>2.7207030000000003</v>
      </c>
      <c r="D1905">
        <f t="shared" si="87"/>
        <v>346.83749999999998</v>
      </c>
      <c r="E1905">
        <f t="shared" si="88"/>
        <v>344.11679699999996</v>
      </c>
      <c r="F1905">
        <f t="shared" si="89"/>
        <v>1.0079063359409335</v>
      </c>
    </row>
    <row r="1906" spans="1:6" x14ac:dyDescent="0.25">
      <c r="A1906" s="9">
        <v>73.6875</v>
      </c>
      <c r="B1906" s="9">
        <v>70.845703</v>
      </c>
      <c r="C1906" s="9">
        <v>2.8417969999999997</v>
      </c>
      <c r="D1906">
        <f t="shared" si="87"/>
        <v>346.83749999999998</v>
      </c>
      <c r="E1906">
        <f t="shared" si="88"/>
        <v>343.99570299999999</v>
      </c>
      <c r="F1906">
        <f t="shared" si="89"/>
        <v>1.0082611409829152</v>
      </c>
    </row>
    <row r="1907" spans="1:6" x14ac:dyDescent="0.25">
      <c r="A1907" s="9">
        <v>73.75</v>
      </c>
      <c r="B1907" s="9">
        <v>70.878906000000001</v>
      </c>
      <c r="C1907" s="9">
        <v>2.8710939999999994</v>
      </c>
      <c r="D1907">
        <f t="shared" si="87"/>
        <v>346.9</v>
      </c>
      <c r="E1907">
        <f t="shared" si="88"/>
        <v>344.02890600000001</v>
      </c>
      <c r="F1907">
        <f t="shared" si="89"/>
        <v>1.0083455022235834</v>
      </c>
    </row>
    <row r="1908" spans="1:6" x14ac:dyDescent="0.25">
      <c r="A1908" s="9">
        <v>73.9375</v>
      </c>
      <c r="B1908" s="9">
        <v>70.779297</v>
      </c>
      <c r="C1908" s="9">
        <v>3.1582030000000003</v>
      </c>
      <c r="D1908">
        <f t="shared" si="87"/>
        <v>347.08749999999998</v>
      </c>
      <c r="E1908">
        <f t="shared" si="88"/>
        <v>343.92929699999996</v>
      </c>
      <c r="F1908">
        <f t="shared" si="89"/>
        <v>1.00918271001496</v>
      </c>
    </row>
    <row r="1909" spans="1:6" x14ac:dyDescent="0.25">
      <c r="A1909" s="9">
        <v>73.75</v>
      </c>
      <c r="B1909" s="9">
        <v>70.796875</v>
      </c>
      <c r="C1909" s="9">
        <v>2.953125</v>
      </c>
      <c r="D1909">
        <f t="shared" si="87"/>
        <v>346.9</v>
      </c>
      <c r="E1909">
        <f t="shared" si="88"/>
        <v>343.94687499999998</v>
      </c>
      <c r="F1909">
        <f t="shared" si="89"/>
        <v>1.0085859916593223</v>
      </c>
    </row>
    <row r="1910" spans="1:6" x14ac:dyDescent="0.25">
      <c r="A1910" s="9">
        <v>73.75</v>
      </c>
      <c r="B1910" s="9">
        <v>70.902343999999999</v>
      </c>
      <c r="C1910" s="9">
        <v>2.8476560000000006</v>
      </c>
      <c r="D1910">
        <f t="shared" si="87"/>
        <v>346.9</v>
      </c>
      <c r="E1910">
        <f t="shared" si="88"/>
        <v>344.05234399999995</v>
      </c>
      <c r="F1910">
        <f t="shared" si="89"/>
        <v>1.0082768103448818</v>
      </c>
    </row>
    <row r="1911" spans="1:6" x14ac:dyDescent="0.25">
      <c r="A1911" s="9">
        <v>73.875</v>
      </c>
      <c r="B1911" s="9">
        <v>70.910156000000001</v>
      </c>
      <c r="C1911" s="9">
        <v>2.9648439999999994</v>
      </c>
      <c r="D1911">
        <f t="shared" si="87"/>
        <v>347.02499999999998</v>
      </c>
      <c r="E1911">
        <f t="shared" si="88"/>
        <v>344.06015600000001</v>
      </c>
      <c r="F1911">
        <f t="shared" si="89"/>
        <v>1.0086172256458548</v>
      </c>
    </row>
    <row r="1912" spans="1:6" x14ac:dyDescent="0.25">
      <c r="A1912" s="9">
        <v>73.75</v>
      </c>
      <c r="B1912" s="9">
        <v>70.6875</v>
      </c>
      <c r="C1912" s="9">
        <v>3.0625</v>
      </c>
      <c r="D1912">
        <f t="shared" si="87"/>
        <v>346.9</v>
      </c>
      <c r="E1912">
        <f t="shared" si="88"/>
        <v>343.83749999999998</v>
      </c>
      <c r="F1912">
        <f t="shared" si="89"/>
        <v>1.0089068237175991</v>
      </c>
    </row>
    <row r="1913" spans="1:6" x14ac:dyDescent="0.25">
      <c r="A1913" s="9">
        <v>73.875</v>
      </c>
      <c r="B1913" s="9">
        <v>70.779297</v>
      </c>
      <c r="C1913" s="9">
        <v>3.0957030000000003</v>
      </c>
      <c r="D1913">
        <f t="shared" si="87"/>
        <v>347.02499999999998</v>
      </c>
      <c r="E1913">
        <f t="shared" si="88"/>
        <v>343.92929699999996</v>
      </c>
      <c r="F1913">
        <f t="shared" si="89"/>
        <v>1.0090009866184793</v>
      </c>
    </row>
    <row r="1914" spans="1:6" x14ac:dyDescent="0.25">
      <c r="A1914" s="9">
        <v>73.75</v>
      </c>
      <c r="B1914" s="9">
        <v>70.855468999999999</v>
      </c>
      <c r="C1914" s="9">
        <v>2.8945310000000006</v>
      </c>
      <c r="D1914">
        <f t="shared" si="87"/>
        <v>346.9</v>
      </c>
      <c r="E1914">
        <f t="shared" si="88"/>
        <v>344.00546899999995</v>
      </c>
      <c r="F1914">
        <f t="shared" si="89"/>
        <v>1.0084142005312131</v>
      </c>
    </row>
    <row r="1915" spans="1:6" x14ac:dyDescent="0.25">
      <c r="A1915" s="9">
        <v>73.8125</v>
      </c>
      <c r="B1915" s="9">
        <v>70.896484000000001</v>
      </c>
      <c r="C1915" s="9">
        <v>2.9160159999999991</v>
      </c>
      <c r="D1915">
        <f t="shared" si="87"/>
        <v>346.96249999999998</v>
      </c>
      <c r="E1915">
        <f t="shared" si="88"/>
        <v>344.04648399999996</v>
      </c>
      <c r="F1915">
        <f t="shared" si="89"/>
        <v>1.0084756454014512</v>
      </c>
    </row>
    <row r="1916" spans="1:6" x14ac:dyDescent="0.25">
      <c r="A1916" s="9">
        <v>73.75</v>
      </c>
      <c r="B1916" s="9">
        <v>70.898437999999999</v>
      </c>
      <c r="C1916" s="9">
        <v>2.8515620000000013</v>
      </c>
      <c r="D1916">
        <f t="shared" si="87"/>
        <v>346.9</v>
      </c>
      <c r="E1916">
        <f t="shared" si="88"/>
        <v>344.04843799999998</v>
      </c>
      <c r="F1916">
        <f t="shared" si="89"/>
        <v>1.0082882573645051</v>
      </c>
    </row>
    <row r="1917" spans="1:6" x14ac:dyDescent="0.25">
      <c r="A1917" s="9">
        <v>73.75</v>
      </c>
      <c r="B1917" s="9">
        <v>70.820312999999999</v>
      </c>
      <c r="C1917" s="9">
        <v>2.9296870000000013</v>
      </c>
      <c r="D1917">
        <f t="shared" si="87"/>
        <v>346.9</v>
      </c>
      <c r="E1917">
        <f t="shared" si="88"/>
        <v>343.97031299999998</v>
      </c>
      <c r="F1917">
        <f t="shared" si="89"/>
        <v>1.0085172670119353</v>
      </c>
    </row>
    <row r="1918" spans="1:6" x14ac:dyDescent="0.25">
      <c r="A1918" s="9">
        <v>73.8125</v>
      </c>
      <c r="B1918" s="9">
        <v>70.839843999999999</v>
      </c>
      <c r="C1918" s="9">
        <v>2.9726560000000006</v>
      </c>
      <c r="D1918">
        <f t="shared" si="87"/>
        <v>346.96249999999998</v>
      </c>
      <c r="E1918">
        <f t="shared" si="88"/>
        <v>343.98984399999995</v>
      </c>
      <c r="F1918">
        <f t="shared" si="89"/>
        <v>1.0086416969914962</v>
      </c>
    </row>
    <row r="1919" spans="1:6" x14ac:dyDescent="0.25">
      <c r="A1919" s="9">
        <v>73.75</v>
      </c>
      <c r="B1919" s="9">
        <v>70.794922</v>
      </c>
      <c r="C1919" s="9">
        <v>2.9550780000000003</v>
      </c>
      <c r="D1919">
        <f t="shared" si="87"/>
        <v>346.9</v>
      </c>
      <c r="E1919">
        <f t="shared" si="88"/>
        <v>343.94492199999996</v>
      </c>
      <c r="F1919">
        <f t="shared" si="89"/>
        <v>1.0085917186473246</v>
      </c>
    </row>
    <row r="1920" spans="1:6" x14ac:dyDescent="0.25">
      <c r="A1920" s="9">
        <v>73.5625</v>
      </c>
      <c r="B1920" s="9">
        <v>70.8125</v>
      </c>
      <c r="C1920" s="9">
        <v>2.75</v>
      </c>
      <c r="D1920">
        <f t="shared" si="87"/>
        <v>346.71249999999998</v>
      </c>
      <c r="E1920">
        <f t="shared" si="88"/>
        <v>343.96249999999998</v>
      </c>
      <c r="F1920">
        <f t="shared" si="89"/>
        <v>1.0079950576007559</v>
      </c>
    </row>
    <row r="1921" spans="1:6" x14ac:dyDescent="0.25">
      <c r="A1921" s="9">
        <v>73.75</v>
      </c>
      <c r="B1921" s="9">
        <v>70.777343999999999</v>
      </c>
      <c r="C1921" s="9">
        <v>2.9726560000000006</v>
      </c>
      <c r="D1921">
        <f t="shared" si="87"/>
        <v>346.9</v>
      </c>
      <c r="E1921">
        <f t="shared" si="88"/>
        <v>343.92734399999995</v>
      </c>
      <c r="F1921">
        <f t="shared" si="89"/>
        <v>1.0086432673989423</v>
      </c>
    </row>
    <row r="1922" spans="1:6" x14ac:dyDescent="0.25">
      <c r="A1922" s="9">
        <v>73.625</v>
      </c>
      <c r="B1922" s="9">
        <v>70.734375</v>
      </c>
      <c r="C1922" s="9">
        <v>2.890625</v>
      </c>
      <c r="D1922">
        <f t="shared" si="87"/>
        <v>346.77499999999998</v>
      </c>
      <c r="E1922">
        <f t="shared" si="88"/>
        <v>343.88437499999998</v>
      </c>
      <c r="F1922">
        <f t="shared" si="89"/>
        <v>1.0084058050034985</v>
      </c>
    </row>
    <row r="1923" spans="1:6" x14ac:dyDescent="0.25">
      <c r="A1923" s="9">
        <v>73.75</v>
      </c>
      <c r="B1923" s="9">
        <v>70.740234000000001</v>
      </c>
      <c r="C1923" s="9">
        <v>3.0097659999999991</v>
      </c>
      <c r="D1923">
        <f t="shared" ref="D1923:D1986" si="90">A1923+273.15</f>
        <v>346.9</v>
      </c>
      <c r="E1923">
        <f t="shared" ref="E1923:E1986" si="91">B1923+273.15</f>
        <v>343.89023399999996</v>
      </c>
      <c r="F1923">
        <f t="shared" ref="F1923:F1986" si="92">D1923/E1923</f>
        <v>1.0087521124545806</v>
      </c>
    </row>
    <row r="1924" spans="1:6" x14ac:dyDescent="0.25">
      <c r="A1924" s="9">
        <v>73.6875</v>
      </c>
      <c r="B1924" s="9">
        <v>70.740234000000001</v>
      </c>
      <c r="C1924" s="9">
        <v>2.9472659999999991</v>
      </c>
      <c r="D1924">
        <f t="shared" si="90"/>
        <v>346.83749999999998</v>
      </c>
      <c r="E1924">
        <f t="shared" si="91"/>
        <v>343.89023399999996</v>
      </c>
      <c r="F1924">
        <f t="shared" si="92"/>
        <v>1.0085703684158709</v>
      </c>
    </row>
    <row r="1925" spans="1:6" x14ac:dyDescent="0.25">
      <c r="A1925" s="9">
        <v>73.5625</v>
      </c>
      <c r="B1925" s="9">
        <v>70.732422</v>
      </c>
      <c r="C1925" s="9">
        <v>2.8300780000000003</v>
      </c>
      <c r="D1925">
        <f t="shared" si="90"/>
        <v>346.71249999999998</v>
      </c>
      <c r="E1925">
        <f t="shared" si="91"/>
        <v>343.88242199999996</v>
      </c>
      <c r="F1925">
        <f t="shared" si="92"/>
        <v>1.0082297838416412</v>
      </c>
    </row>
    <row r="1926" spans="1:6" x14ac:dyDescent="0.25">
      <c r="A1926" s="9">
        <v>73.625</v>
      </c>
      <c r="B1926" s="9">
        <v>70.742187999999999</v>
      </c>
      <c r="C1926" s="9">
        <v>2.8828120000000013</v>
      </c>
      <c r="D1926">
        <f t="shared" si="90"/>
        <v>346.77499999999998</v>
      </c>
      <c r="E1926">
        <f t="shared" si="91"/>
        <v>343.89218799999998</v>
      </c>
      <c r="F1926">
        <f t="shared" si="92"/>
        <v>1.0083828946995446</v>
      </c>
    </row>
    <row r="1927" spans="1:6" x14ac:dyDescent="0.25">
      <c r="A1927" s="9">
        <v>73.625</v>
      </c>
      <c r="B1927" s="9">
        <v>70.712890999999999</v>
      </c>
      <c r="C1927" s="9">
        <v>2.9121090000000009</v>
      </c>
      <c r="D1927">
        <f t="shared" si="90"/>
        <v>346.77499999999998</v>
      </c>
      <c r="E1927">
        <f t="shared" si="91"/>
        <v>343.86289099999999</v>
      </c>
      <c r="F1927">
        <f t="shared" si="92"/>
        <v>1.0084688085752178</v>
      </c>
    </row>
    <row r="1928" spans="1:6" x14ac:dyDescent="0.25">
      <c r="A1928" s="9">
        <v>73.625</v>
      </c>
      <c r="B1928" s="9">
        <v>70.732422</v>
      </c>
      <c r="C1928" s="9">
        <v>2.8925780000000003</v>
      </c>
      <c r="D1928">
        <f t="shared" si="90"/>
        <v>346.77499999999998</v>
      </c>
      <c r="E1928">
        <f t="shared" si="91"/>
        <v>343.88242199999996</v>
      </c>
      <c r="F1928">
        <f t="shared" si="92"/>
        <v>1.0084115320090423</v>
      </c>
    </row>
    <row r="1929" spans="1:6" x14ac:dyDescent="0.25">
      <c r="A1929" s="9">
        <v>73.75</v>
      </c>
      <c r="B1929" s="9">
        <v>70.650390999999999</v>
      </c>
      <c r="C1929" s="9">
        <v>3.0996090000000009</v>
      </c>
      <c r="D1929">
        <f t="shared" si="90"/>
        <v>346.9</v>
      </c>
      <c r="E1929">
        <f t="shared" si="91"/>
        <v>343.80039099999999</v>
      </c>
      <c r="F1929">
        <f t="shared" si="92"/>
        <v>1.0090157227308099</v>
      </c>
    </row>
    <row r="1930" spans="1:6" x14ac:dyDescent="0.25">
      <c r="A1930" s="9">
        <v>73.5625</v>
      </c>
      <c r="B1930" s="9">
        <v>70.767578</v>
      </c>
      <c r="C1930" s="9">
        <v>2.7949219999999997</v>
      </c>
      <c r="D1930">
        <f t="shared" si="90"/>
        <v>346.71249999999998</v>
      </c>
      <c r="E1930">
        <f t="shared" si="91"/>
        <v>343.91757799999999</v>
      </c>
      <c r="F1930">
        <f t="shared" si="92"/>
        <v>1.0081267204085742</v>
      </c>
    </row>
    <row r="1931" spans="1:6" x14ac:dyDescent="0.25">
      <c r="A1931" s="9">
        <v>73.5625</v>
      </c>
      <c r="B1931" s="9">
        <v>70.763672</v>
      </c>
      <c r="C1931" s="9">
        <v>2.7988280000000003</v>
      </c>
      <c r="D1931">
        <f t="shared" si="90"/>
        <v>346.71249999999998</v>
      </c>
      <c r="E1931">
        <f t="shared" si="91"/>
        <v>343.91367199999996</v>
      </c>
      <c r="F1931">
        <f t="shared" si="92"/>
        <v>1.0081381702091798</v>
      </c>
    </row>
    <row r="1932" spans="1:6" x14ac:dyDescent="0.25">
      <c r="A1932" s="9">
        <v>73.4375</v>
      </c>
      <c r="B1932" s="9">
        <v>70.572265999999999</v>
      </c>
      <c r="C1932" s="9">
        <v>2.8652340000000009</v>
      </c>
      <c r="D1932">
        <f t="shared" si="90"/>
        <v>346.58749999999998</v>
      </c>
      <c r="E1932">
        <f t="shared" si="91"/>
        <v>343.72226599999999</v>
      </c>
      <c r="F1932">
        <f t="shared" si="92"/>
        <v>1.0083358987281901</v>
      </c>
    </row>
    <row r="1933" spans="1:6" x14ac:dyDescent="0.25">
      <c r="A1933" s="9">
        <v>73.5</v>
      </c>
      <c r="B1933" s="9">
        <v>70.708984000000001</v>
      </c>
      <c r="C1933" s="9">
        <v>2.7910159999999991</v>
      </c>
      <c r="D1933">
        <f t="shared" si="90"/>
        <v>346.65</v>
      </c>
      <c r="E1933">
        <f t="shared" si="91"/>
        <v>343.85898399999996</v>
      </c>
      <c r="F1933">
        <f t="shared" si="92"/>
        <v>1.0081167459041873</v>
      </c>
    </row>
    <row r="1934" spans="1:6" x14ac:dyDescent="0.25">
      <c r="A1934" s="9">
        <v>73.5625</v>
      </c>
      <c r="B1934" s="9">
        <v>70.589843999999999</v>
      </c>
      <c r="C1934" s="9">
        <v>2.9726560000000006</v>
      </c>
      <c r="D1934">
        <f t="shared" si="90"/>
        <v>346.71249999999998</v>
      </c>
      <c r="E1934">
        <f t="shared" si="91"/>
        <v>343.73984399999995</v>
      </c>
      <c r="F1934">
        <f t="shared" si="92"/>
        <v>1.0086479820477257</v>
      </c>
    </row>
    <row r="1935" spans="1:6" x14ac:dyDescent="0.25">
      <c r="A1935" s="9">
        <v>73.5</v>
      </c>
      <c r="B1935" s="9">
        <v>70.626953</v>
      </c>
      <c r="C1935" s="9">
        <v>2.8730469999999997</v>
      </c>
      <c r="D1935">
        <f t="shared" si="90"/>
        <v>346.65</v>
      </c>
      <c r="E1935">
        <f t="shared" si="91"/>
        <v>343.77695299999999</v>
      </c>
      <c r="F1935">
        <f t="shared" si="92"/>
        <v>1.0083572996238639</v>
      </c>
    </row>
    <row r="1936" spans="1:6" x14ac:dyDescent="0.25">
      <c r="A1936" s="9">
        <v>73.5</v>
      </c>
      <c r="B1936" s="9">
        <v>70.621093999999999</v>
      </c>
      <c r="C1936" s="9">
        <v>2.8789060000000006</v>
      </c>
      <c r="D1936">
        <f t="shared" si="90"/>
        <v>346.65</v>
      </c>
      <c r="E1936">
        <f t="shared" si="91"/>
        <v>343.77109399999995</v>
      </c>
      <c r="F1936">
        <f t="shared" si="92"/>
        <v>1.0083744853777614</v>
      </c>
    </row>
    <row r="1937" spans="1:6" x14ac:dyDescent="0.25">
      <c r="A1937" s="9">
        <v>73.5625</v>
      </c>
      <c r="B1937" s="9">
        <v>70.638672</v>
      </c>
      <c r="C1937" s="9">
        <v>2.9238280000000003</v>
      </c>
      <c r="D1937">
        <f t="shared" si="90"/>
        <v>346.71249999999998</v>
      </c>
      <c r="E1937">
        <f t="shared" si="91"/>
        <v>343.78867199999996</v>
      </c>
      <c r="F1937">
        <f t="shared" si="92"/>
        <v>1.0085047246699275</v>
      </c>
    </row>
    <row r="1938" spans="1:6" x14ac:dyDescent="0.25">
      <c r="A1938" s="9">
        <v>73.625</v>
      </c>
      <c r="B1938" s="9">
        <v>70.574218999999999</v>
      </c>
      <c r="C1938" s="9">
        <v>3.0507810000000006</v>
      </c>
      <c r="D1938">
        <f t="shared" si="90"/>
        <v>346.77499999999998</v>
      </c>
      <c r="E1938">
        <f t="shared" si="91"/>
        <v>343.72421899999995</v>
      </c>
      <c r="F1938">
        <f t="shared" si="92"/>
        <v>1.008875664941143</v>
      </c>
    </row>
    <row r="1939" spans="1:6" x14ac:dyDescent="0.25">
      <c r="A1939" s="9">
        <v>73.5</v>
      </c>
      <c r="B1939" s="9">
        <v>70.550781000000001</v>
      </c>
      <c r="C1939" s="9">
        <v>2.9492189999999994</v>
      </c>
      <c r="D1939">
        <f t="shared" si="90"/>
        <v>346.65</v>
      </c>
      <c r="E1939">
        <f t="shared" si="91"/>
        <v>343.70078100000001</v>
      </c>
      <c r="F1939">
        <f t="shared" si="92"/>
        <v>1.0085807747989959</v>
      </c>
    </row>
    <row r="1940" spans="1:6" x14ac:dyDescent="0.25">
      <c r="A1940" s="9">
        <v>73.4375</v>
      </c>
      <c r="B1940" s="9">
        <v>70.585937999999999</v>
      </c>
      <c r="C1940" s="9">
        <v>2.8515620000000013</v>
      </c>
      <c r="D1940">
        <f t="shared" si="90"/>
        <v>346.58749999999998</v>
      </c>
      <c r="E1940">
        <f t="shared" si="91"/>
        <v>343.73593799999998</v>
      </c>
      <c r="F1940">
        <f t="shared" si="92"/>
        <v>1.00829579245217</v>
      </c>
    </row>
    <row r="1941" spans="1:6" x14ac:dyDescent="0.25">
      <c r="A1941" s="9">
        <v>73.375</v>
      </c>
      <c r="B1941" s="9">
        <v>70.498047</v>
      </c>
      <c r="C1941" s="9">
        <v>2.8769530000000003</v>
      </c>
      <c r="D1941">
        <f t="shared" si="90"/>
        <v>346.52499999999998</v>
      </c>
      <c r="E1941">
        <f t="shared" si="91"/>
        <v>343.64804699999996</v>
      </c>
      <c r="F1941">
        <f t="shared" si="92"/>
        <v>1.0083718008151521</v>
      </c>
    </row>
    <row r="1942" spans="1:6" x14ac:dyDescent="0.25">
      <c r="A1942" s="9">
        <v>73.5</v>
      </c>
      <c r="B1942" s="9">
        <v>70.529297</v>
      </c>
      <c r="C1942" s="9">
        <v>2.9707030000000003</v>
      </c>
      <c r="D1942">
        <f t="shared" si="90"/>
        <v>346.65</v>
      </c>
      <c r="E1942">
        <f t="shared" si="91"/>
        <v>343.67929699999996</v>
      </c>
      <c r="F1942">
        <f t="shared" si="92"/>
        <v>1.0086438229649894</v>
      </c>
    </row>
    <row r="1943" spans="1:6" x14ac:dyDescent="0.25">
      <c r="A1943" s="9">
        <v>73.4375</v>
      </c>
      <c r="B1943" s="9">
        <v>70.576172</v>
      </c>
      <c r="C1943" s="9">
        <v>2.8613280000000003</v>
      </c>
      <c r="D1943">
        <f t="shared" si="90"/>
        <v>346.58749999999998</v>
      </c>
      <c r="E1943">
        <f t="shared" si="91"/>
        <v>343.72617199999996</v>
      </c>
      <c r="F1943">
        <f t="shared" si="92"/>
        <v>1.0083244403047669</v>
      </c>
    </row>
    <row r="1944" spans="1:6" x14ac:dyDescent="0.25">
      <c r="A1944" s="9">
        <v>73.5</v>
      </c>
      <c r="B1944" s="9">
        <v>70.429687999999999</v>
      </c>
      <c r="C1944" s="9">
        <v>3.0703120000000013</v>
      </c>
      <c r="D1944">
        <f t="shared" si="90"/>
        <v>346.65</v>
      </c>
      <c r="E1944">
        <f t="shared" si="91"/>
        <v>343.57968799999998</v>
      </c>
      <c r="F1944">
        <f t="shared" si="92"/>
        <v>1.0089362442170913</v>
      </c>
    </row>
    <row r="1945" spans="1:6" x14ac:dyDescent="0.25">
      <c r="A1945" s="9">
        <v>73.375</v>
      </c>
      <c r="B1945" s="9">
        <v>70.498047</v>
      </c>
      <c r="C1945" s="9">
        <v>2.8769530000000003</v>
      </c>
      <c r="D1945">
        <f t="shared" si="90"/>
        <v>346.52499999999998</v>
      </c>
      <c r="E1945">
        <f t="shared" si="91"/>
        <v>343.64804699999996</v>
      </c>
      <c r="F1945">
        <f t="shared" si="92"/>
        <v>1.0083718008151521</v>
      </c>
    </row>
    <row r="1946" spans="1:6" x14ac:dyDescent="0.25">
      <c r="A1946" s="9">
        <v>73.4375</v>
      </c>
      <c r="B1946" s="9">
        <v>70.5</v>
      </c>
      <c r="C1946" s="9">
        <v>2.9375</v>
      </c>
      <c r="D1946">
        <f t="shared" si="90"/>
        <v>346.58749999999998</v>
      </c>
      <c r="E1946">
        <f t="shared" si="91"/>
        <v>343.65</v>
      </c>
      <c r="F1946">
        <f t="shared" si="92"/>
        <v>1.0085479412192637</v>
      </c>
    </row>
    <row r="1947" spans="1:6" x14ac:dyDescent="0.25">
      <c r="A1947" s="9">
        <v>73.5625</v>
      </c>
      <c r="B1947" s="9">
        <v>70.447265999999999</v>
      </c>
      <c r="C1947" s="9">
        <v>3.1152340000000009</v>
      </c>
      <c r="D1947">
        <f t="shared" si="90"/>
        <v>346.71249999999998</v>
      </c>
      <c r="E1947">
        <f t="shared" si="91"/>
        <v>343.59726599999999</v>
      </c>
      <c r="F1947">
        <f t="shared" si="92"/>
        <v>1.0090665273221353</v>
      </c>
    </row>
    <row r="1948" spans="1:6" x14ac:dyDescent="0.25">
      <c r="A1948" s="9">
        <v>73.3125</v>
      </c>
      <c r="B1948" s="9">
        <v>70.458984000000001</v>
      </c>
      <c r="C1948" s="9">
        <v>2.8535159999999991</v>
      </c>
      <c r="D1948">
        <f t="shared" si="90"/>
        <v>346.46249999999998</v>
      </c>
      <c r="E1948">
        <f t="shared" si="91"/>
        <v>343.60898399999996</v>
      </c>
      <c r="F1948">
        <f t="shared" si="92"/>
        <v>1.0083045442141292</v>
      </c>
    </row>
    <row r="1949" spans="1:6" x14ac:dyDescent="0.25">
      <c r="A1949" s="9">
        <v>73.3125</v>
      </c>
      <c r="B1949" s="9">
        <v>70.457031000000001</v>
      </c>
      <c r="C1949" s="9">
        <v>2.8554689999999994</v>
      </c>
      <c r="D1949">
        <f t="shared" si="90"/>
        <v>346.46249999999998</v>
      </c>
      <c r="E1949">
        <f t="shared" si="91"/>
        <v>343.60703100000001</v>
      </c>
      <c r="F1949">
        <f t="shared" si="92"/>
        <v>1.0083102752341524</v>
      </c>
    </row>
    <row r="1950" spans="1:6" x14ac:dyDescent="0.25">
      <c r="A1950" s="9">
        <v>73.3125</v>
      </c>
      <c r="B1950" s="9">
        <v>70.400390999999999</v>
      </c>
      <c r="C1950" s="9">
        <v>2.9121090000000009</v>
      </c>
      <c r="D1950">
        <f t="shared" si="90"/>
        <v>346.46249999999998</v>
      </c>
      <c r="E1950">
        <f t="shared" si="91"/>
        <v>343.55039099999999</v>
      </c>
      <c r="F1950">
        <f t="shared" si="92"/>
        <v>1.0084765119653145</v>
      </c>
    </row>
    <row r="1951" spans="1:6" x14ac:dyDescent="0.25">
      <c r="A1951" s="9">
        <v>73.3125</v>
      </c>
      <c r="B1951" s="9">
        <v>70.332031000000001</v>
      </c>
      <c r="C1951" s="9">
        <v>2.9804689999999994</v>
      </c>
      <c r="D1951">
        <f t="shared" si="90"/>
        <v>346.46249999999998</v>
      </c>
      <c r="E1951">
        <f t="shared" si="91"/>
        <v>343.48203100000001</v>
      </c>
      <c r="F1951">
        <f t="shared" si="92"/>
        <v>1.0086772195661087</v>
      </c>
    </row>
    <row r="1952" spans="1:6" x14ac:dyDescent="0.25">
      <c r="A1952" s="9">
        <v>73.4375</v>
      </c>
      <c r="B1952" s="9">
        <v>70.375</v>
      </c>
      <c r="C1952" s="9">
        <v>3.0625</v>
      </c>
      <c r="D1952">
        <f t="shared" si="90"/>
        <v>346.58749999999998</v>
      </c>
      <c r="E1952">
        <f t="shared" si="91"/>
        <v>343.52499999999998</v>
      </c>
      <c r="F1952">
        <f t="shared" si="92"/>
        <v>1.0089149261334691</v>
      </c>
    </row>
    <row r="1953" spans="1:6" x14ac:dyDescent="0.25">
      <c r="A1953" s="9">
        <v>73.25</v>
      </c>
      <c r="B1953" s="9">
        <v>70.345703</v>
      </c>
      <c r="C1953" s="9">
        <v>2.9042969999999997</v>
      </c>
      <c r="D1953">
        <f t="shared" si="90"/>
        <v>346.4</v>
      </c>
      <c r="E1953">
        <f t="shared" si="91"/>
        <v>343.49570299999999</v>
      </c>
      <c r="F1953">
        <f t="shared" si="92"/>
        <v>1.00845511886942</v>
      </c>
    </row>
    <row r="1954" spans="1:6" x14ac:dyDescent="0.25">
      <c r="A1954" s="9">
        <v>73.25</v>
      </c>
      <c r="B1954" s="9">
        <v>70.271484000000001</v>
      </c>
      <c r="C1954" s="9">
        <v>2.9785159999999991</v>
      </c>
      <c r="D1954">
        <f t="shared" si="90"/>
        <v>346.4</v>
      </c>
      <c r="E1954">
        <f t="shared" si="91"/>
        <v>343.42148399999996</v>
      </c>
      <c r="F1954">
        <f t="shared" si="92"/>
        <v>1.0086730625157976</v>
      </c>
    </row>
    <row r="1955" spans="1:6" x14ac:dyDescent="0.25">
      <c r="A1955" s="9">
        <v>73.125</v>
      </c>
      <c r="B1955" s="9">
        <v>70.330078</v>
      </c>
      <c r="C1955" s="9">
        <v>2.7949219999999997</v>
      </c>
      <c r="D1955">
        <f t="shared" si="90"/>
        <v>346.27499999999998</v>
      </c>
      <c r="E1955">
        <f t="shared" si="91"/>
        <v>343.48007799999999</v>
      </c>
      <c r="F1955">
        <f t="shared" si="92"/>
        <v>1.0081370716353453</v>
      </c>
    </row>
    <row r="1956" spans="1:6" x14ac:dyDescent="0.25">
      <c r="A1956" s="9">
        <v>73.125</v>
      </c>
      <c r="B1956" s="9">
        <v>70.224609000000001</v>
      </c>
      <c r="C1956" s="9">
        <v>2.9003909999999991</v>
      </c>
      <c r="D1956">
        <f t="shared" si="90"/>
        <v>346.27499999999998</v>
      </c>
      <c r="E1956">
        <f t="shared" si="91"/>
        <v>343.37460899999996</v>
      </c>
      <c r="F1956">
        <f t="shared" si="92"/>
        <v>1.0084467253081022</v>
      </c>
    </row>
    <row r="1957" spans="1:6" x14ac:dyDescent="0.25">
      <c r="A1957" s="9">
        <v>73.0625</v>
      </c>
      <c r="B1957" s="9">
        <v>70.417968999999999</v>
      </c>
      <c r="C1957" s="9">
        <v>2.6445310000000006</v>
      </c>
      <c r="D1957">
        <f t="shared" si="90"/>
        <v>346.21249999999998</v>
      </c>
      <c r="E1957">
        <f t="shared" si="91"/>
        <v>343.56796899999995</v>
      </c>
      <c r="F1957">
        <f t="shared" si="92"/>
        <v>1.0076972571328384</v>
      </c>
    </row>
    <row r="1958" spans="1:6" x14ac:dyDescent="0.25">
      <c r="A1958" s="9">
        <v>73.0625</v>
      </c>
      <c r="B1958" s="9">
        <v>70.253906000000001</v>
      </c>
      <c r="C1958" s="9">
        <v>2.8085939999999994</v>
      </c>
      <c r="D1958">
        <f t="shared" si="90"/>
        <v>346.21249999999998</v>
      </c>
      <c r="E1958">
        <f t="shared" si="91"/>
        <v>343.40390600000001</v>
      </c>
      <c r="F1958">
        <f t="shared" si="92"/>
        <v>1.0081786897322011</v>
      </c>
    </row>
    <row r="1959" spans="1:6" x14ac:dyDescent="0.25">
      <c r="A1959" s="9">
        <v>73.25</v>
      </c>
      <c r="B1959" s="9">
        <v>70.201172</v>
      </c>
      <c r="C1959" s="9">
        <v>3.0488280000000003</v>
      </c>
      <c r="D1959">
        <f t="shared" si="90"/>
        <v>346.4</v>
      </c>
      <c r="E1959">
        <f t="shared" si="91"/>
        <v>343.35117199999996</v>
      </c>
      <c r="F1959">
        <f t="shared" si="92"/>
        <v>1.0088796201924717</v>
      </c>
    </row>
    <row r="1960" spans="1:6" x14ac:dyDescent="0.25">
      <c r="A1960" s="9">
        <v>73.0625</v>
      </c>
      <c r="B1960" s="9">
        <v>70.259765999999999</v>
      </c>
      <c r="C1960" s="9">
        <v>2.8027340000000009</v>
      </c>
      <c r="D1960">
        <f t="shared" si="90"/>
        <v>346.21249999999998</v>
      </c>
      <c r="E1960">
        <f t="shared" si="91"/>
        <v>343.40976599999999</v>
      </c>
      <c r="F1960">
        <f t="shared" si="92"/>
        <v>1.0081614860073607</v>
      </c>
    </row>
    <row r="1961" spans="1:6" x14ac:dyDescent="0.25">
      <c r="A1961" s="9">
        <v>73</v>
      </c>
      <c r="B1961" s="9">
        <v>70.177734000000001</v>
      </c>
      <c r="C1961" s="9">
        <v>2.8222659999999991</v>
      </c>
      <c r="D1961">
        <f t="shared" si="90"/>
        <v>346.15</v>
      </c>
      <c r="E1961">
        <f t="shared" si="91"/>
        <v>343.32773399999996</v>
      </c>
      <c r="F1961">
        <f t="shared" si="92"/>
        <v>1.0082203262961564</v>
      </c>
    </row>
    <row r="1962" spans="1:6" x14ac:dyDescent="0.25">
      <c r="A1962" s="9">
        <v>72.9375</v>
      </c>
      <c r="B1962" s="9">
        <v>70.164062999999999</v>
      </c>
      <c r="C1962" s="9">
        <v>2.7734370000000013</v>
      </c>
      <c r="D1962">
        <f t="shared" si="90"/>
        <v>346.08749999999998</v>
      </c>
      <c r="E1962">
        <f t="shared" si="91"/>
        <v>343.31406299999998</v>
      </c>
      <c r="F1962">
        <f t="shared" si="92"/>
        <v>1.0080784252639252</v>
      </c>
    </row>
    <row r="1963" spans="1:6" x14ac:dyDescent="0.25">
      <c r="A1963" s="9">
        <v>73.0625</v>
      </c>
      <c r="B1963" s="9">
        <v>70.025390999999999</v>
      </c>
      <c r="C1963" s="9">
        <v>3.0371090000000009</v>
      </c>
      <c r="D1963">
        <f t="shared" si="90"/>
        <v>346.21249999999998</v>
      </c>
      <c r="E1963">
        <f t="shared" si="91"/>
        <v>343.17539099999999</v>
      </c>
      <c r="F1963">
        <f t="shared" si="92"/>
        <v>1.0088500197847812</v>
      </c>
    </row>
    <row r="1964" spans="1:6" x14ac:dyDescent="0.25">
      <c r="A1964" s="9">
        <v>72.875</v>
      </c>
      <c r="B1964" s="9">
        <v>70.105468999999999</v>
      </c>
      <c r="C1964" s="9">
        <v>2.7695310000000006</v>
      </c>
      <c r="D1964">
        <f t="shared" si="90"/>
        <v>346.02499999999998</v>
      </c>
      <c r="E1964">
        <f t="shared" si="91"/>
        <v>343.25546899999995</v>
      </c>
      <c r="F1964">
        <f t="shared" si="92"/>
        <v>1.0080684249782486</v>
      </c>
    </row>
    <row r="1965" spans="1:6" x14ac:dyDescent="0.25">
      <c r="A1965" s="9">
        <v>73.0625</v>
      </c>
      <c r="B1965" s="9">
        <v>69.996093999999999</v>
      </c>
      <c r="C1965" s="9">
        <v>3.0664060000000006</v>
      </c>
      <c r="D1965">
        <f t="shared" si="90"/>
        <v>346.21249999999998</v>
      </c>
      <c r="E1965">
        <f t="shared" si="91"/>
        <v>343.14609399999995</v>
      </c>
      <c r="F1965">
        <f t="shared" si="92"/>
        <v>1.0089361530077625</v>
      </c>
    </row>
    <row r="1966" spans="1:6" x14ac:dyDescent="0.25">
      <c r="A1966" s="9">
        <v>72.9375</v>
      </c>
      <c r="B1966" s="9">
        <v>69.990234000000001</v>
      </c>
      <c r="C1966" s="9">
        <v>2.9472659999999991</v>
      </c>
      <c r="D1966">
        <f t="shared" si="90"/>
        <v>346.08749999999998</v>
      </c>
      <c r="E1966">
        <f t="shared" si="91"/>
        <v>343.14023399999996</v>
      </c>
      <c r="F1966">
        <f t="shared" si="92"/>
        <v>1.0085891006299192</v>
      </c>
    </row>
    <row r="1967" spans="1:6" x14ac:dyDescent="0.25">
      <c r="A1967" s="9">
        <v>73</v>
      </c>
      <c r="B1967" s="9">
        <v>70</v>
      </c>
      <c r="C1967" s="9">
        <v>3</v>
      </c>
      <c r="D1967">
        <f t="shared" si="90"/>
        <v>346.15</v>
      </c>
      <c r="E1967">
        <f t="shared" si="91"/>
        <v>343.15</v>
      </c>
      <c r="F1967">
        <f t="shared" si="92"/>
        <v>1.0087425324202244</v>
      </c>
    </row>
    <row r="1968" spans="1:6" x14ac:dyDescent="0.25">
      <c r="A1968" s="9">
        <v>73</v>
      </c>
      <c r="B1968" s="9">
        <v>69.982422</v>
      </c>
      <c r="C1968" s="9">
        <v>3.0175780000000003</v>
      </c>
      <c r="D1968">
        <f t="shared" si="90"/>
        <v>346.15</v>
      </c>
      <c r="E1968">
        <f t="shared" si="91"/>
        <v>343.13242199999996</v>
      </c>
      <c r="F1968">
        <f t="shared" si="92"/>
        <v>1.0087942083187931</v>
      </c>
    </row>
    <row r="1969" spans="1:6" x14ac:dyDescent="0.25">
      <c r="A1969" s="9">
        <v>72.8125</v>
      </c>
      <c r="B1969" s="9">
        <v>69.902343999999999</v>
      </c>
      <c r="C1969" s="9">
        <v>2.9101560000000006</v>
      </c>
      <c r="D1969">
        <f t="shared" si="90"/>
        <v>345.96249999999998</v>
      </c>
      <c r="E1969">
        <f t="shared" si="91"/>
        <v>343.05234399999995</v>
      </c>
      <c r="F1969">
        <f t="shared" si="92"/>
        <v>1.0084831252457498</v>
      </c>
    </row>
    <row r="1970" spans="1:6" x14ac:dyDescent="0.25">
      <c r="A1970" s="9">
        <v>72.8125</v>
      </c>
      <c r="B1970" s="9">
        <v>69.912109000000001</v>
      </c>
      <c r="C1970" s="9">
        <v>2.9003909999999991</v>
      </c>
      <c r="D1970">
        <f t="shared" si="90"/>
        <v>345.96249999999998</v>
      </c>
      <c r="E1970">
        <f t="shared" si="91"/>
        <v>343.06210899999996</v>
      </c>
      <c r="F1970">
        <f t="shared" si="92"/>
        <v>1.0084544195465202</v>
      </c>
    </row>
    <row r="1971" spans="1:6" x14ac:dyDescent="0.25">
      <c r="A1971" s="9">
        <v>72.8125</v>
      </c>
      <c r="B1971" s="9">
        <v>69.923828</v>
      </c>
      <c r="C1971" s="9">
        <v>2.8886719999999997</v>
      </c>
      <c r="D1971">
        <f t="shared" si="90"/>
        <v>345.96249999999998</v>
      </c>
      <c r="E1971">
        <f t="shared" si="91"/>
        <v>343.07382799999999</v>
      </c>
      <c r="F1971">
        <f t="shared" si="92"/>
        <v>1.0084199719251099</v>
      </c>
    </row>
    <row r="1972" spans="1:6" x14ac:dyDescent="0.25">
      <c r="A1972" s="9">
        <v>72.875</v>
      </c>
      <c r="B1972" s="9">
        <v>69.912109000000001</v>
      </c>
      <c r="C1972" s="9">
        <v>2.9628909999999991</v>
      </c>
      <c r="D1972">
        <f t="shared" si="90"/>
        <v>346.02499999999998</v>
      </c>
      <c r="E1972">
        <f t="shared" si="91"/>
        <v>343.06210899999996</v>
      </c>
      <c r="F1972">
        <f t="shared" si="92"/>
        <v>1.008636602301072</v>
      </c>
    </row>
    <row r="1973" spans="1:6" x14ac:dyDescent="0.25">
      <c r="A1973" s="9">
        <v>72.75</v>
      </c>
      <c r="B1973" s="9">
        <v>69.810547</v>
      </c>
      <c r="C1973" s="9">
        <v>2.9394530000000003</v>
      </c>
      <c r="D1973">
        <f t="shared" si="90"/>
        <v>345.9</v>
      </c>
      <c r="E1973">
        <f t="shared" si="91"/>
        <v>342.96054699999996</v>
      </c>
      <c r="F1973">
        <f t="shared" si="92"/>
        <v>1.0085708196634058</v>
      </c>
    </row>
    <row r="1974" spans="1:6" x14ac:dyDescent="0.25">
      <c r="A1974" s="9">
        <v>72.8125</v>
      </c>
      <c r="B1974" s="9">
        <v>69.804687999999999</v>
      </c>
      <c r="C1974" s="9">
        <v>3.0078120000000013</v>
      </c>
      <c r="D1974">
        <f t="shared" si="90"/>
        <v>345.96249999999998</v>
      </c>
      <c r="E1974">
        <f t="shared" si="91"/>
        <v>342.95468799999998</v>
      </c>
      <c r="F1974">
        <f t="shared" si="92"/>
        <v>1.0087702897940849</v>
      </c>
    </row>
    <row r="1975" spans="1:6" x14ac:dyDescent="0.25">
      <c r="A1975" s="9">
        <v>72.75</v>
      </c>
      <c r="B1975" s="9">
        <v>69.835937999999999</v>
      </c>
      <c r="C1975" s="9">
        <v>2.9140620000000013</v>
      </c>
      <c r="D1975">
        <f t="shared" si="90"/>
        <v>345.9</v>
      </c>
      <c r="E1975">
        <f t="shared" si="91"/>
        <v>342.98593799999998</v>
      </c>
      <c r="F1975">
        <f t="shared" si="92"/>
        <v>1.0084961558977965</v>
      </c>
    </row>
    <row r="1976" spans="1:6" x14ac:dyDescent="0.25">
      <c r="A1976" s="9">
        <v>72.6875</v>
      </c>
      <c r="B1976" s="9">
        <v>69.755859000000001</v>
      </c>
      <c r="C1976" s="9">
        <v>2.9316409999999991</v>
      </c>
      <c r="D1976">
        <f t="shared" si="90"/>
        <v>345.83749999999998</v>
      </c>
      <c r="E1976">
        <f t="shared" si="91"/>
        <v>342.90585899999996</v>
      </c>
      <c r="F1976">
        <f t="shared" si="92"/>
        <v>1.0085494048090908</v>
      </c>
    </row>
    <row r="1977" spans="1:6" x14ac:dyDescent="0.25">
      <c r="A1977" s="9">
        <v>72.6875</v>
      </c>
      <c r="B1977" s="9">
        <v>69.716797</v>
      </c>
      <c r="C1977" s="9">
        <v>2.9707030000000003</v>
      </c>
      <c r="D1977">
        <f t="shared" si="90"/>
        <v>345.83749999999998</v>
      </c>
      <c r="E1977">
        <f t="shared" si="91"/>
        <v>342.86679699999996</v>
      </c>
      <c r="F1977">
        <f t="shared" si="92"/>
        <v>1.0086643064478478</v>
      </c>
    </row>
    <row r="1978" spans="1:6" x14ac:dyDescent="0.25">
      <c r="A1978" s="9">
        <v>72.5</v>
      </c>
      <c r="B1978" s="9">
        <v>69.71875</v>
      </c>
      <c r="C1978" s="9">
        <v>2.78125</v>
      </c>
      <c r="D1978">
        <f t="shared" si="90"/>
        <v>345.65</v>
      </c>
      <c r="E1978">
        <f t="shared" si="91"/>
        <v>342.86874999999998</v>
      </c>
      <c r="F1978">
        <f t="shared" si="92"/>
        <v>1.0081117045516688</v>
      </c>
    </row>
    <row r="1979" spans="1:6" x14ac:dyDescent="0.25">
      <c r="A1979" s="9">
        <v>72.5625</v>
      </c>
      <c r="B1979" s="9">
        <v>69.705078</v>
      </c>
      <c r="C1979" s="9">
        <v>2.8574219999999997</v>
      </c>
      <c r="D1979">
        <f t="shared" si="90"/>
        <v>345.71249999999998</v>
      </c>
      <c r="E1979">
        <f t="shared" si="91"/>
        <v>342.85507799999999</v>
      </c>
      <c r="F1979">
        <f t="shared" si="92"/>
        <v>1.0083341976927056</v>
      </c>
    </row>
    <row r="1980" spans="1:6" x14ac:dyDescent="0.25">
      <c r="A1980" s="9">
        <v>72.625</v>
      </c>
      <c r="B1980" s="9">
        <v>69.712890999999999</v>
      </c>
      <c r="C1980" s="9">
        <v>2.9121090000000009</v>
      </c>
      <c r="D1980">
        <f t="shared" si="90"/>
        <v>345.77499999999998</v>
      </c>
      <c r="E1980">
        <f t="shared" si="91"/>
        <v>342.86289099999999</v>
      </c>
      <c r="F1980">
        <f t="shared" si="92"/>
        <v>1.0084935088527851</v>
      </c>
    </row>
    <row r="1981" spans="1:6" x14ac:dyDescent="0.25">
      <c r="A1981" s="9">
        <v>72.5</v>
      </c>
      <c r="B1981" s="9">
        <v>69.611328</v>
      </c>
      <c r="C1981" s="9">
        <v>2.8886719999999997</v>
      </c>
      <c r="D1981">
        <f t="shared" si="90"/>
        <v>345.65</v>
      </c>
      <c r="E1981">
        <f t="shared" si="91"/>
        <v>342.76132799999999</v>
      </c>
      <c r="F1981">
        <f t="shared" si="92"/>
        <v>1.0084276485239898</v>
      </c>
    </row>
    <row r="1982" spans="1:6" x14ac:dyDescent="0.25">
      <c r="A1982" s="9">
        <v>72.4375</v>
      </c>
      <c r="B1982" s="9">
        <v>69.587890999999999</v>
      </c>
      <c r="C1982" s="9">
        <v>2.8496090000000009</v>
      </c>
      <c r="D1982">
        <f t="shared" si="90"/>
        <v>345.58749999999998</v>
      </c>
      <c r="E1982">
        <f t="shared" si="91"/>
        <v>342.73789099999999</v>
      </c>
      <c r="F1982">
        <f t="shared" si="92"/>
        <v>1.008314251428944</v>
      </c>
    </row>
    <row r="1983" spans="1:6" x14ac:dyDescent="0.25">
      <c r="A1983" s="9">
        <v>72.4375</v>
      </c>
      <c r="B1983" s="9">
        <v>69.550781000000001</v>
      </c>
      <c r="C1983" s="9">
        <v>2.8867189999999994</v>
      </c>
      <c r="D1983">
        <f t="shared" si="90"/>
        <v>345.58749999999998</v>
      </c>
      <c r="E1983">
        <f t="shared" si="91"/>
        <v>342.70078100000001</v>
      </c>
      <c r="F1983">
        <f t="shared" si="92"/>
        <v>1.0084234386381512</v>
      </c>
    </row>
    <row r="1984" spans="1:6" x14ac:dyDescent="0.25">
      <c r="A1984" s="9">
        <v>72.5</v>
      </c>
      <c r="B1984" s="9">
        <v>69.484375</v>
      </c>
      <c r="C1984" s="9">
        <v>3.015625</v>
      </c>
      <c r="D1984">
        <f t="shared" si="90"/>
        <v>345.65</v>
      </c>
      <c r="E1984">
        <f t="shared" si="91"/>
        <v>342.63437499999998</v>
      </c>
      <c r="F1984">
        <f t="shared" si="92"/>
        <v>1.0088012914641153</v>
      </c>
    </row>
    <row r="1985" spans="1:6" x14ac:dyDescent="0.25">
      <c r="A1985" s="9">
        <v>72.3125</v>
      </c>
      <c r="B1985" s="9">
        <v>69.517578</v>
      </c>
      <c r="C1985" s="9">
        <v>2.7949219999999997</v>
      </c>
      <c r="D1985">
        <f t="shared" si="90"/>
        <v>345.46249999999998</v>
      </c>
      <c r="E1985">
        <f t="shared" si="91"/>
        <v>342.66757799999999</v>
      </c>
      <c r="F1985">
        <f t="shared" si="92"/>
        <v>1.0081563654674093</v>
      </c>
    </row>
    <row r="1986" spans="1:6" x14ac:dyDescent="0.25">
      <c r="A1986" s="9">
        <v>72.4375</v>
      </c>
      <c r="B1986" s="9">
        <v>69.380859000000001</v>
      </c>
      <c r="C1986" s="9">
        <v>3.0566409999999991</v>
      </c>
      <c r="D1986">
        <f t="shared" si="90"/>
        <v>345.58749999999998</v>
      </c>
      <c r="E1986">
        <f t="shared" si="91"/>
        <v>342.53085899999996</v>
      </c>
      <c r="F1986">
        <f t="shared" si="92"/>
        <v>1.0089236952516445</v>
      </c>
    </row>
    <row r="1987" spans="1:6" x14ac:dyDescent="0.25">
      <c r="A1987" s="9">
        <v>72.3125</v>
      </c>
      <c r="B1987" s="9">
        <v>69.482422</v>
      </c>
      <c r="C1987" s="9">
        <v>2.8300780000000003</v>
      </c>
      <c r="D1987">
        <f t="shared" ref="D1987:D2050" si="93">A1987+273.15</f>
        <v>345.46249999999998</v>
      </c>
      <c r="E1987">
        <f t="shared" ref="E1987:E2050" si="94">B1987+273.15</f>
        <v>342.63242199999996</v>
      </c>
      <c r="F1987">
        <f t="shared" ref="F1987:F2050" si="95">D1987/E1987</f>
        <v>1.0082598079407676</v>
      </c>
    </row>
    <row r="1988" spans="1:6" x14ac:dyDescent="0.25">
      <c r="A1988" s="9">
        <v>72.375</v>
      </c>
      <c r="B1988" s="9">
        <v>69.361328</v>
      </c>
      <c r="C1988" s="9">
        <v>3.0136719999999997</v>
      </c>
      <c r="D1988">
        <f t="shared" si="93"/>
        <v>345.52499999999998</v>
      </c>
      <c r="E1988">
        <f t="shared" si="94"/>
        <v>342.51132799999999</v>
      </c>
      <c r="F1988">
        <f t="shared" si="95"/>
        <v>1.0087987513218832</v>
      </c>
    </row>
    <row r="1989" spans="1:6" x14ac:dyDescent="0.25">
      <c r="A1989" s="9">
        <v>72.1875</v>
      </c>
      <c r="B1989" s="9">
        <v>69.451172</v>
      </c>
      <c r="C1989" s="9">
        <v>2.7363280000000003</v>
      </c>
      <c r="D1989">
        <f t="shared" si="93"/>
        <v>345.33749999999998</v>
      </c>
      <c r="E1989">
        <f t="shared" si="94"/>
        <v>342.60117199999996</v>
      </c>
      <c r="F1989">
        <f t="shared" si="95"/>
        <v>1.0079869195543791</v>
      </c>
    </row>
    <row r="1990" spans="1:6" x14ac:dyDescent="0.25">
      <c r="A1990" s="9">
        <v>72.3125</v>
      </c>
      <c r="B1990" s="9">
        <v>69.353515999999999</v>
      </c>
      <c r="C1990" s="9">
        <v>2.9589840000000009</v>
      </c>
      <c r="D1990">
        <f t="shared" si="93"/>
        <v>345.46249999999998</v>
      </c>
      <c r="E1990">
        <f t="shared" si="94"/>
        <v>342.50351599999999</v>
      </c>
      <c r="F1990">
        <f t="shared" si="95"/>
        <v>1.008639280654859</v>
      </c>
    </row>
    <row r="1991" spans="1:6" x14ac:dyDescent="0.25">
      <c r="A1991" s="9">
        <v>72.1875</v>
      </c>
      <c r="B1991" s="9">
        <v>69.314453</v>
      </c>
      <c r="C1991" s="9">
        <v>2.8730469999999997</v>
      </c>
      <c r="D1991">
        <f t="shared" si="93"/>
        <v>345.33749999999998</v>
      </c>
      <c r="E1991">
        <f t="shared" si="94"/>
        <v>342.46445299999999</v>
      </c>
      <c r="F1991">
        <f t="shared" si="95"/>
        <v>1.008389329096296</v>
      </c>
    </row>
    <row r="1992" spans="1:6" x14ac:dyDescent="0.25">
      <c r="A1992" s="9">
        <v>72.25</v>
      </c>
      <c r="B1992" s="9">
        <v>69.361328</v>
      </c>
      <c r="C1992" s="9">
        <v>2.8886719999999997</v>
      </c>
      <c r="D1992">
        <f t="shared" si="93"/>
        <v>345.4</v>
      </c>
      <c r="E1992">
        <f t="shared" si="94"/>
        <v>342.51132799999999</v>
      </c>
      <c r="F1992">
        <f t="shared" si="95"/>
        <v>1.0084337998888024</v>
      </c>
    </row>
    <row r="1993" spans="1:6" x14ac:dyDescent="0.25">
      <c r="A1993" s="9">
        <v>72.0625</v>
      </c>
      <c r="B1993" s="9">
        <v>69.345703</v>
      </c>
      <c r="C1993" s="9">
        <v>2.7167969999999997</v>
      </c>
      <c r="D1993">
        <f t="shared" si="93"/>
        <v>345.21249999999998</v>
      </c>
      <c r="E1993">
        <f t="shared" si="94"/>
        <v>342.49570299999999</v>
      </c>
      <c r="F1993">
        <f t="shared" si="95"/>
        <v>1.0079323535337901</v>
      </c>
    </row>
    <row r="1994" spans="1:6" x14ac:dyDescent="0.25">
      <c r="A1994" s="9">
        <v>72.0625</v>
      </c>
      <c r="B1994" s="9">
        <v>69.21875</v>
      </c>
      <c r="C1994" s="9">
        <v>2.84375</v>
      </c>
      <c r="D1994">
        <f t="shared" si="93"/>
        <v>345.21249999999998</v>
      </c>
      <c r="E1994">
        <f t="shared" si="94"/>
        <v>342.36874999999998</v>
      </c>
      <c r="F1994">
        <f t="shared" si="95"/>
        <v>1.0083061027035909</v>
      </c>
    </row>
    <row r="1995" spans="1:6" x14ac:dyDescent="0.25">
      <c r="A1995" s="9">
        <v>72</v>
      </c>
      <c r="B1995" s="9">
        <v>69.101562999999999</v>
      </c>
      <c r="C1995" s="9">
        <v>2.8984370000000013</v>
      </c>
      <c r="D1995">
        <f t="shared" si="93"/>
        <v>345.15</v>
      </c>
      <c r="E1995">
        <f t="shared" si="94"/>
        <v>342.25156299999998</v>
      </c>
      <c r="F1995">
        <f t="shared" si="95"/>
        <v>1.0084687326906379</v>
      </c>
    </row>
    <row r="1996" spans="1:6" x14ac:dyDescent="0.25">
      <c r="A1996" s="9">
        <v>72</v>
      </c>
      <c r="B1996" s="9">
        <v>69.111328</v>
      </c>
      <c r="C1996" s="9">
        <v>2.8886719999999997</v>
      </c>
      <c r="D1996">
        <f t="shared" si="93"/>
        <v>345.15</v>
      </c>
      <c r="E1996">
        <f t="shared" si="94"/>
        <v>342.26132799999999</v>
      </c>
      <c r="F1996">
        <f t="shared" si="95"/>
        <v>1.0084399602399718</v>
      </c>
    </row>
    <row r="1997" spans="1:6" x14ac:dyDescent="0.25">
      <c r="A1997" s="9">
        <v>71.8125</v>
      </c>
      <c r="B1997" s="9">
        <v>69.140625</v>
      </c>
      <c r="C1997" s="9">
        <v>2.671875</v>
      </c>
      <c r="D1997">
        <f t="shared" si="93"/>
        <v>344.96249999999998</v>
      </c>
      <c r="E1997">
        <f t="shared" si="94"/>
        <v>342.29062499999998</v>
      </c>
      <c r="F1997">
        <f t="shared" si="95"/>
        <v>1.0078058667250966</v>
      </c>
    </row>
    <row r="1998" spans="1:6" x14ac:dyDescent="0.25">
      <c r="A1998" s="9">
        <v>71.875</v>
      </c>
      <c r="B1998" s="9">
        <v>69.152343999999999</v>
      </c>
      <c r="C1998" s="9">
        <v>2.7226560000000006</v>
      </c>
      <c r="D1998">
        <f t="shared" si="93"/>
        <v>345.02499999999998</v>
      </c>
      <c r="E1998">
        <f t="shared" si="94"/>
        <v>342.30234399999995</v>
      </c>
      <c r="F1998">
        <f t="shared" si="95"/>
        <v>1.0079539507915261</v>
      </c>
    </row>
    <row r="1999" spans="1:6" x14ac:dyDescent="0.25">
      <c r="A1999" s="9">
        <v>71.9375</v>
      </c>
      <c r="B1999" s="9">
        <v>69.113281000000001</v>
      </c>
      <c r="C1999" s="9">
        <v>2.8242189999999994</v>
      </c>
      <c r="D1999">
        <f t="shared" si="93"/>
        <v>345.08749999999998</v>
      </c>
      <c r="E1999">
        <f t="shared" si="94"/>
        <v>342.26328100000001</v>
      </c>
      <c r="F1999">
        <f t="shared" si="95"/>
        <v>1.00825159798547</v>
      </c>
    </row>
    <row r="2000" spans="1:6" x14ac:dyDescent="0.25">
      <c r="A2000" s="9">
        <v>71.8125</v>
      </c>
      <c r="B2000" s="9">
        <v>69.005859000000001</v>
      </c>
      <c r="C2000" s="9">
        <v>2.8066409999999991</v>
      </c>
      <c r="D2000">
        <f t="shared" si="93"/>
        <v>344.96249999999998</v>
      </c>
      <c r="E2000">
        <f t="shared" si="94"/>
        <v>342.15585899999996</v>
      </c>
      <c r="F2000">
        <f t="shared" si="95"/>
        <v>1.0082028143788122</v>
      </c>
    </row>
    <row r="2001" spans="1:6" x14ac:dyDescent="0.25">
      <c r="A2001" s="9">
        <v>71.5625</v>
      </c>
      <c r="B2001" s="9">
        <v>69.009765999999999</v>
      </c>
      <c r="C2001" s="9">
        <v>2.5527340000000009</v>
      </c>
      <c r="D2001">
        <f t="shared" si="93"/>
        <v>344.71249999999998</v>
      </c>
      <c r="E2001">
        <f t="shared" si="94"/>
        <v>342.15976599999999</v>
      </c>
      <c r="F2001">
        <f t="shared" si="95"/>
        <v>1.0074606492453586</v>
      </c>
    </row>
    <row r="2002" spans="1:6" x14ac:dyDescent="0.25">
      <c r="A2002" s="9">
        <v>71.875</v>
      </c>
      <c r="B2002" s="9">
        <v>68.910156000000001</v>
      </c>
      <c r="C2002" s="9">
        <v>2.9648439999999994</v>
      </c>
      <c r="D2002">
        <f t="shared" si="93"/>
        <v>345.02499999999998</v>
      </c>
      <c r="E2002">
        <f t="shared" si="94"/>
        <v>342.06015600000001</v>
      </c>
      <c r="F2002">
        <f t="shared" si="95"/>
        <v>1.0086676099159586</v>
      </c>
    </row>
    <row r="2003" spans="1:6" x14ac:dyDescent="0.25">
      <c r="A2003" s="9">
        <v>71.75</v>
      </c>
      <c r="B2003" s="9">
        <v>69.033203</v>
      </c>
      <c r="C2003" s="9">
        <v>2.7167969999999997</v>
      </c>
      <c r="D2003">
        <f t="shared" si="93"/>
        <v>344.9</v>
      </c>
      <c r="E2003">
        <f t="shared" si="94"/>
        <v>342.18320299999999</v>
      </c>
      <c r="F2003">
        <f t="shared" si="95"/>
        <v>1.0079395977832377</v>
      </c>
    </row>
    <row r="2004" spans="1:6" x14ac:dyDescent="0.25">
      <c r="A2004" s="9">
        <v>71.8125</v>
      </c>
      <c r="B2004" s="9">
        <v>68.910156000000001</v>
      </c>
      <c r="C2004" s="9">
        <v>2.9023439999999994</v>
      </c>
      <c r="D2004">
        <f t="shared" si="93"/>
        <v>344.96249999999998</v>
      </c>
      <c r="E2004">
        <f t="shared" si="94"/>
        <v>342.06015600000001</v>
      </c>
      <c r="F2004">
        <f t="shared" si="95"/>
        <v>1.0084848935167998</v>
      </c>
    </row>
    <row r="2005" spans="1:6" x14ac:dyDescent="0.25">
      <c r="A2005" s="9">
        <v>71.6875</v>
      </c>
      <c r="B2005" s="9">
        <v>68.892578</v>
      </c>
      <c r="C2005" s="9">
        <v>2.7949219999999997</v>
      </c>
      <c r="D2005">
        <f t="shared" si="93"/>
        <v>344.83749999999998</v>
      </c>
      <c r="E2005">
        <f t="shared" si="94"/>
        <v>342.04257799999999</v>
      </c>
      <c r="F2005">
        <f t="shared" si="95"/>
        <v>1.0081712692505784</v>
      </c>
    </row>
    <row r="2006" spans="1:6" x14ac:dyDescent="0.25">
      <c r="A2006" s="9">
        <v>71.6875</v>
      </c>
      <c r="B2006" s="9">
        <v>68.818359000000001</v>
      </c>
      <c r="C2006" s="9">
        <v>2.8691409999999991</v>
      </c>
      <c r="D2006">
        <f t="shared" si="93"/>
        <v>344.83749999999998</v>
      </c>
      <c r="E2006">
        <f t="shared" si="94"/>
        <v>341.96835899999996</v>
      </c>
      <c r="F2006">
        <f t="shared" si="95"/>
        <v>1.0083900773989445</v>
      </c>
    </row>
    <row r="2007" spans="1:6" x14ac:dyDescent="0.25">
      <c r="A2007" s="9">
        <v>71.625</v>
      </c>
      <c r="B2007" s="9">
        <v>68.769531000000001</v>
      </c>
      <c r="C2007" s="9">
        <v>2.8554689999999994</v>
      </c>
      <c r="D2007">
        <f t="shared" si="93"/>
        <v>344.77499999999998</v>
      </c>
      <c r="E2007">
        <f t="shared" si="94"/>
        <v>341.91953100000001</v>
      </c>
      <c r="F2007">
        <f t="shared" si="95"/>
        <v>1.008351289531922</v>
      </c>
    </row>
    <row r="2008" spans="1:6" x14ac:dyDescent="0.25">
      <c r="A2008" s="9">
        <v>71.625</v>
      </c>
      <c r="B2008" s="9">
        <v>68.761718999999999</v>
      </c>
      <c r="C2008" s="9">
        <v>2.8632810000000006</v>
      </c>
      <c r="D2008">
        <f t="shared" si="93"/>
        <v>344.77499999999998</v>
      </c>
      <c r="E2008">
        <f t="shared" si="94"/>
        <v>341.91171899999995</v>
      </c>
      <c r="F2008">
        <f t="shared" si="95"/>
        <v>1.0083743283452651</v>
      </c>
    </row>
    <row r="2009" spans="1:6" x14ac:dyDescent="0.25">
      <c r="A2009" s="9">
        <v>71.4375</v>
      </c>
      <c r="B2009" s="9">
        <v>68.732422</v>
      </c>
      <c r="C2009" s="9">
        <v>2.7050780000000003</v>
      </c>
      <c r="D2009">
        <f t="shared" si="93"/>
        <v>344.58749999999998</v>
      </c>
      <c r="E2009">
        <f t="shared" si="94"/>
        <v>341.88242199999996</v>
      </c>
      <c r="F2009">
        <f t="shared" si="95"/>
        <v>1.0079123050087671</v>
      </c>
    </row>
    <row r="2010" spans="1:6" x14ac:dyDescent="0.25">
      <c r="A2010" s="9">
        <v>71.625</v>
      </c>
      <c r="B2010" s="9">
        <v>68.738281000000001</v>
      </c>
      <c r="C2010" s="9">
        <v>2.8867189999999994</v>
      </c>
      <c r="D2010">
        <f t="shared" si="93"/>
        <v>344.77499999999998</v>
      </c>
      <c r="E2010">
        <f t="shared" si="94"/>
        <v>341.88828100000001</v>
      </c>
      <c r="F2010">
        <f t="shared" si="95"/>
        <v>1.0084434570016747</v>
      </c>
    </row>
    <row r="2011" spans="1:6" x14ac:dyDescent="0.25">
      <c r="A2011" s="9">
        <v>71.5</v>
      </c>
      <c r="B2011" s="9">
        <v>68.636718999999999</v>
      </c>
      <c r="C2011" s="9">
        <v>2.8632810000000006</v>
      </c>
      <c r="D2011">
        <f t="shared" si="93"/>
        <v>344.65</v>
      </c>
      <c r="E2011">
        <f t="shared" si="94"/>
        <v>341.78671899999995</v>
      </c>
      <c r="F2011">
        <f t="shared" si="95"/>
        <v>1.008377391047778</v>
      </c>
    </row>
    <row r="2012" spans="1:6" x14ac:dyDescent="0.25">
      <c r="A2012" s="9">
        <v>71.4375</v>
      </c>
      <c r="B2012" s="9">
        <v>68.775390999999999</v>
      </c>
      <c r="C2012" s="9">
        <v>2.6621090000000009</v>
      </c>
      <c r="D2012">
        <f t="shared" si="93"/>
        <v>344.58749999999998</v>
      </c>
      <c r="E2012">
        <f t="shared" si="94"/>
        <v>341.92539099999999</v>
      </c>
      <c r="F2012">
        <f t="shared" si="95"/>
        <v>1.0077856429211483</v>
      </c>
    </row>
    <row r="2013" spans="1:6" x14ac:dyDescent="0.25">
      <c r="A2013" s="9">
        <v>71.25</v>
      </c>
      <c r="B2013" s="9">
        <v>68.566406000000001</v>
      </c>
      <c r="C2013" s="9">
        <v>2.6835939999999994</v>
      </c>
      <c r="D2013">
        <f t="shared" si="93"/>
        <v>344.4</v>
      </c>
      <c r="E2013">
        <f t="shared" si="94"/>
        <v>341.71640600000001</v>
      </c>
      <c r="F2013">
        <f t="shared" si="95"/>
        <v>1.0078532781946676</v>
      </c>
    </row>
    <row r="2014" spans="1:6" x14ac:dyDescent="0.25">
      <c r="A2014" s="9">
        <v>71.375</v>
      </c>
      <c r="B2014" s="9">
        <v>68.742187999999999</v>
      </c>
      <c r="C2014" s="9">
        <v>2.6328120000000013</v>
      </c>
      <c r="D2014">
        <f t="shared" si="93"/>
        <v>344.52499999999998</v>
      </c>
      <c r="E2014">
        <f t="shared" si="94"/>
        <v>341.89218799999998</v>
      </c>
      <c r="F2014">
        <f t="shared" si="95"/>
        <v>1.0077007082712284</v>
      </c>
    </row>
    <row r="2015" spans="1:6" x14ac:dyDescent="0.25">
      <c r="A2015" s="9">
        <v>71.4375</v>
      </c>
      <c r="B2015" s="9">
        <v>68.599609000000001</v>
      </c>
      <c r="C2015" s="9">
        <v>2.8378909999999991</v>
      </c>
      <c r="D2015">
        <f t="shared" si="93"/>
        <v>344.58749999999998</v>
      </c>
      <c r="E2015">
        <f t="shared" si="94"/>
        <v>341.74960899999996</v>
      </c>
      <c r="F2015">
        <f t="shared" si="95"/>
        <v>1.0083040065745914</v>
      </c>
    </row>
    <row r="2016" spans="1:6" x14ac:dyDescent="0.25">
      <c r="A2016" s="9">
        <v>71.3125</v>
      </c>
      <c r="B2016" s="9">
        <v>68.529297</v>
      </c>
      <c r="C2016" s="9">
        <v>2.7832030000000003</v>
      </c>
      <c r="D2016">
        <f t="shared" si="93"/>
        <v>344.46249999999998</v>
      </c>
      <c r="E2016">
        <f t="shared" si="94"/>
        <v>341.67929699999996</v>
      </c>
      <c r="F2016">
        <f t="shared" si="95"/>
        <v>1.0081456588808189</v>
      </c>
    </row>
    <row r="2017" spans="1:6" x14ac:dyDescent="0.25">
      <c r="A2017" s="9">
        <v>71.25</v>
      </c>
      <c r="B2017" s="9">
        <v>68.464843999999999</v>
      </c>
      <c r="C2017" s="9">
        <v>2.7851560000000006</v>
      </c>
      <c r="D2017">
        <f t="shared" si="93"/>
        <v>344.4</v>
      </c>
      <c r="E2017">
        <f t="shared" si="94"/>
        <v>341.61484399999995</v>
      </c>
      <c r="F2017">
        <f t="shared" si="95"/>
        <v>1.008152912699543</v>
      </c>
    </row>
    <row r="2018" spans="1:6" x14ac:dyDescent="0.25">
      <c r="A2018" s="9">
        <v>71.25</v>
      </c>
      <c r="B2018" s="9">
        <v>68.474609000000001</v>
      </c>
      <c r="C2018" s="9">
        <v>2.7753909999999991</v>
      </c>
      <c r="D2018">
        <f t="shared" si="93"/>
        <v>344.4</v>
      </c>
      <c r="E2018">
        <f t="shared" si="94"/>
        <v>341.62460899999996</v>
      </c>
      <c r="F2018">
        <f t="shared" si="95"/>
        <v>1.008124095650264</v>
      </c>
    </row>
    <row r="2019" spans="1:6" x14ac:dyDescent="0.25">
      <c r="A2019" s="9">
        <v>71.25</v>
      </c>
      <c r="B2019" s="9">
        <v>68.443359000000001</v>
      </c>
      <c r="C2019" s="9">
        <v>2.8066409999999991</v>
      </c>
      <c r="D2019">
        <f t="shared" si="93"/>
        <v>344.4</v>
      </c>
      <c r="E2019">
        <f t="shared" si="94"/>
        <v>341.59335899999996</v>
      </c>
      <c r="F2019">
        <f t="shared" si="95"/>
        <v>1.0082163219104034</v>
      </c>
    </row>
    <row r="2020" spans="1:6" x14ac:dyDescent="0.25">
      <c r="A2020" s="9">
        <v>71.0625</v>
      </c>
      <c r="B2020" s="9">
        <v>68.386718999999999</v>
      </c>
      <c r="C2020" s="9">
        <v>2.6757810000000006</v>
      </c>
      <c r="D2020">
        <f t="shared" si="93"/>
        <v>344.21249999999998</v>
      </c>
      <c r="E2020">
        <f t="shared" si="94"/>
        <v>341.53671899999995</v>
      </c>
      <c r="F2020">
        <f t="shared" si="95"/>
        <v>1.0078345338909227</v>
      </c>
    </row>
    <row r="2021" spans="1:6" x14ac:dyDescent="0.25">
      <c r="A2021" s="9">
        <v>71.25</v>
      </c>
      <c r="B2021" s="9">
        <v>68.492187999999999</v>
      </c>
      <c r="C2021" s="9">
        <v>2.7578120000000013</v>
      </c>
      <c r="D2021">
        <f t="shared" si="93"/>
        <v>344.4</v>
      </c>
      <c r="E2021">
        <f t="shared" si="94"/>
        <v>341.64218799999998</v>
      </c>
      <c r="F2021">
        <f t="shared" si="95"/>
        <v>1.0080722232114963</v>
      </c>
    </row>
    <row r="2022" spans="1:6" x14ac:dyDescent="0.25">
      <c r="A2022" s="9">
        <v>71.25</v>
      </c>
      <c r="B2022" s="9">
        <v>68.369140999999999</v>
      </c>
      <c r="C2022" s="9">
        <v>2.8808590000000009</v>
      </c>
      <c r="D2022">
        <f t="shared" si="93"/>
        <v>344.4</v>
      </c>
      <c r="E2022">
        <f t="shared" si="94"/>
        <v>341.51914099999999</v>
      </c>
      <c r="F2022">
        <f t="shared" si="95"/>
        <v>1.0084354247072786</v>
      </c>
    </row>
    <row r="2023" spans="1:6" x14ac:dyDescent="0.25">
      <c r="A2023" s="9">
        <v>71.25</v>
      </c>
      <c r="B2023" s="9">
        <v>68.289062999999999</v>
      </c>
      <c r="C2023" s="9">
        <v>2.9609370000000013</v>
      </c>
      <c r="D2023">
        <f t="shared" si="93"/>
        <v>344.4</v>
      </c>
      <c r="E2023">
        <f t="shared" si="94"/>
        <v>341.43906299999998</v>
      </c>
      <c r="F2023">
        <f t="shared" si="95"/>
        <v>1.0086719339433052</v>
      </c>
    </row>
    <row r="2024" spans="1:6" x14ac:dyDescent="0.25">
      <c r="A2024" s="9">
        <v>70.9375</v>
      </c>
      <c r="B2024" s="9">
        <v>68.296875</v>
      </c>
      <c r="C2024" s="9">
        <v>2.640625</v>
      </c>
      <c r="D2024">
        <f t="shared" si="93"/>
        <v>344.08749999999998</v>
      </c>
      <c r="E2024">
        <f t="shared" si="94"/>
        <v>341.44687499999998</v>
      </c>
      <c r="F2024">
        <f t="shared" si="95"/>
        <v>1.0077336335264453</v>
      </c>
    </row>
    <row r="2025" spans="1:6" x14ac:dyDescent="0.25">
      <c r="A2025" s="9">
        <v>71.0625</v>
      </c>
      <c r="B2025" s="9">
        <v>68.226562999999999</v>
      </c>
      <c r="C2025" s="9">
        <v>2.8359370000000013</v>
      </c>
      <c r="D2025">
        <f t="shared" si="93"/>
        <v>344.21249999999998</v>
      </c>
      <c r="E2025">
        <f t="shared" si="94"/>
        <v>341.37656299999998</v>
      </c>
      <c r="F2025">
        <f t="shared" si="95"/>
        <v>1.0083073570577836</v>
      </c>
    </row>
    <row r="2026" spans="1:6" x14ac:dyDescent="0.25">
      <c r="A2026" s="9">
        <v>70.875</v>
      </c>
      <c r="B2026" s="9">
        <v>68.166015999999999</v>
      </c>
      <c r="C2026" s="9">
        <v>2.7089840000000009</v>
      </c>
      <c r="D2026">
        <f t="shared" si="93"/>
        <v>344.02499999999998</v>
      </c>
      <c r="E2026">
        <f t="shared" si="94"/>
        <v>341.31601599999999</v>
      </c>
      <c r="F2026">
        <f t="shared" si="95"/>
        <v>1.0079368792351073</v>
      </c>
    </row>
    <row r="2027" spans="1:6" x14ac:dyDescent="0.25">
      <c r="A2027" s="9">
        <v>70.8125</v>
      </c>
      <c r="B2027" s="9">
        <v>68.15625</v>
      </c>
      <c r="C2027" s="9">
        <v>2.65625</v>
      </c>
      <c r="D2027">
        <f t="shared" si="93"/>
        <v>343.96249999999998</v>
      </c>
      <c r="E2027">
        <f t="shared" si="94"/>
        <v>341.30624999999998</v>
      </c>
      <c r="F2027">
        <f t="shared" si="95"/>
        <v>1.0077825999377392</v>
      </c>
    </row>
    <row r="2028" spans="1:6" x14ac:dyDescent="0.25">
      <c r="A2028" s="9">
        <v>70.75</v>
      </c>
      <c r="B2028" s="9">
        <v>68.167968999999999</v>
      </c>
      <c r="C2028" s="9">
        <v>2.5820310000000006</v>
      </c>
      <c r="D2028">
        <f t="shared" si="93"/>
        <v>343.9</v>
      </c>
      <c r="E2028">
        <f t="shared" si="94"/>
        <v>341.31796899999995</v>
      </c>
      <c r="F2028">
        <f t="shared" si="95"/>
        <v>1.007564884461152</v>
      </c>
    </row>
    <row r="2029" spans="1:6" x14ac:dyDescent="0.25">
      <c r="A2029" s="9">
        <v>70.8125</v>
      </c>
      <c r="B2029" s="9">
        <v>68.072265999999999</v>
      </c>
      <c r="C2029" s="9">
        <v>2.7402340000000009</v>
      </c>
      <c r="D2029">
        <f t="shared" si="93"/>
        <v>343.96249999999998</v>
      </c>
      <c r="E2029">
        <f t="shared" si="94"/>
        <v>341.22226599999999</v>
      </c>
      <c r="F2029">
        <f t="shared" si="95"/>
        <v>1.0080306424083123</v>
      </c>
    </row>
    <row r="2030" spans="1:6" x14ac:dyDescent="0.25">
      <c r="A2030" s="9">
        <v>70.8125</v>
      </c>
      <c r="B2030" s="9">
        <v>68.011718999999999</v>
      </c>
      <c r="C2030" s="9">
        <v>2.8007810000000006</v>
      </c>
      <c r="D2030">
        <f t="shared" si="93"/>
        <v>343.96249999999998</v>
      </c>
      <c r="E2030">
        <f t="shared" si="94"/>
        <v>341.16171899999995</v>
      </c>
      <c r="F2030">
        <f t="shared" si="95"/>
        <v>1.0082095406489613</v>
      </c>
    </row>
    <row r="2031" spans="1:6" x14ac:dyDescent="0.25">
      <c r="A2031" s="9">
        <v>70.625</v>
      </c>
      <c r="B2031" s="9">
        <v>67.992187999999999</v>
      </c>
      <c r="C2031" s="9">
        <v>2.6328120000000013</v>
      </c>
      <c r="D2031">
        <f t="shared" si="93"/>
        <v>343.77499999999998</v>
      </c>
      <c r="E2031">
        <f t="shared" si="94"/>
        <v>341.14218799999998</v>
      </c>
      <c r="F2031">
        <f t="shared" si="95"/>
        <v>1.0077176382535249</v>
      </c>
    </row>
    <row r="2032" spans="1:6" x14ac:dyDescent="0.25">
      <c r="A2032" s="9">
        <v>70.625</v>
      </c>
      <c r="B2032" s="9">
        <v>67.933593999999999</v>
      </c>
      <c r="C2032" s="9">
        <v>2.6914060000000006</v>
      </c>
      <c r="D2032">
        <f t="shared" si="93"/>
        <v>343.77499999999998</v>
      </c>
      <c r="E2032">
        <f t="shared" si="94"/>
        <v>341.08359399999995</v>
      </c>
      <c r="F2032">
        <f t="shared" si="95"/>
        <v>1.0078907518489442</v>
      </c>
    </row>
    <row r="2033" spans="1:6" x14ac:dyDescent="0.25">
      <c r="A2033" s="9">
        <v>70.5625</v>
      </c>
      <c r="B2033" s="9">
        <v>67.861328</v>
      </c>
      <c r="C2033" s="9">
        <v>2.7011719999999997</v>
      </c>
      <c r="D2033">
        <f t="shared" si="93"/>
        <v>343.71249999999998</v>
      </c>
      <c r="E2033">
        <f t="shared" si="94"/>
        <v>341.01132799999999</v>
      </c>
      <c r="F2033">
        <f t="shared" si="95"/>
        <v>1.0079210623759689</v>
      </c>
    </row>
    <row r="2034" spans="1:6" x14ac:dyDescent="0.25">
      <c r="A2034" s="9">
        <v>70.8125</v>
      </c>
      <c r="B2034" s="9">
        <v>67.892578</v>
      </c>
      <c r="C2034" s="9">
        <v>2.9199219999999997</v>
      </c>
      <c r="D2034">
        <f t="shared" si="93"/>
        <v>343.96249999999998</v>
      </c>
      <c r="E2034">
        <f t="shared" si="94"/>
        <v>341.04257799999999</v>
      </c>
      <c r="F2034">
        <f t="shared" si="95"/>
        <v>1.0085617520754255</v>
      </c>
    </row>
    <row r="2035" spans="1:6" x14ac:dyDescent="0.25">
      <c r="A2035" s="9">
        <v>70.625</v>
      </c>
      <c r="B2035" s="9">
        <v>67.927734000000001</v>
      </c>
      <c r="C2035" s="9">
        <v>2.6972659999999991</v>
      </c>
      <c r="D2035">
        <f t="shared" si="93"/>
        <v>343.77499999999998</v>
      </c>
      <c r="E2035">
        <f t="shared" si="94"/>
        <v>341.07773399999996</v>
      </c>
      <c r="F2035">
        <f t="shared" si="95"/>
        <v>1.0079080682528518</v>
      </c>
    </row>
    <row r="2036" spans="1:6" x14ac:dyDescent="0.25">
      <c r="A2036" s="9">
        <v>70.625</v>
      </c>
      <c r="B2036" s="9">
        <v>67.828125</v>
      </c>
      <c r="C2036" s="9">
        <v>2.796875</v>
      </c>
      <c r="D2036">
        <f t="shared" si="93"/>
        <v>343.77499999999998</v>
      </c>
      <c r="E2036">
        <f t="shared" si="94"/>
        <v>340.97812499999998</v>
      </c>
      <c r="F2036">
        <f t="shared" si="95"/>
        <v>1.0082025056592707</v>
      </c>
    </row>
    <row r="2037" spans="1:6" x14ac:dyDescent="0.25">
      <c r="A2037" s="9">
        <v>70.625</v>
      </c>
      <c r="B2037" s="9">
        <v>67.826172</v>
      </c>
      <c r="C2037" s="9">
        <v>2.7988280000000003</v>
      </c>
      <c r="D2037">
        <f t="shared" si="93"/>
        <v>343.77499999999998</v>
      </c>
      <c r="E2037">
        <f t="shared" si="94"/>
        <v>340.97617199999996</v>
      </c>
      <c r="F2037">
        <f t="shared" si="95"/>
        <v>1.0082082803134995</v>
      </c>
    </row>
    <row r="2038" spans="1:6" x14ac:dyDescent="0.25">
      <c r="A2038" s="9">
        <v>70.375</v>
      </c>
      <c r="B2038" s="9">
        <v>67.6875</v>
      </c>
      <c r="C2038" s="9">
        <v>2.6875</v>
      </c>
      <c r="D2038">
        <f t="shared" si="93"/>
        <v>343.52499999999998</v>
      </c>
      <c r="E2038">
        <f t="shared" si="94"/>
        <v>340.83749999999998</v>
      </c>
      <c r="F2038">
        <f t="shared" si="95"/>
        <v>1.0078849891810613</v>
      </c>
    </row>
    <row r="2039" spans="1:6" x14ac:dyDescent="0.25">
      <c r="A2039" s="9">
        <v>70.25</v>
      </c>
      <c r="B2039" s="9">
        <v>67.6875</v>
      </c>
      <c r="C2039" s="9">
        <v>2.5625</v>
      </c>
      <c r="D2039">
        <f t="shared" si="93"/>
        <v>343.4</v>
      </c>
      <c r="E2039">
        <f t="shared" si="94"/>
        <v>340.83749999999998</v>
      </c>
      <c r="F2039">
        <f t="shared" si="95"/>
        <v>1.0075182454982212</v>
      </c>
    </row>
    <row r="2040" spans="1:6" x14ac:dyDescent="0.25">
      <c r="A2040" s="9">
        <v>70.3125</v>
      </c>
      <c r="B2040" s="9">
        <v>67.738281000000001</v>
      </c>
      <c r="C2040" s="9">
        <v>2.5742189999999994</v>
      </c>
      <c r="D2040">
        <f t="shared" si="93"/>
        <v>343.46249999999998</v>
      </c>
      <c r="E2040">
        <f t="shared" si="94"/>
        <v>340.88828100000001</v>
      </c>
      <c r="F2040">
        <f t="shared" si="95"/>
        <v>1.0075515033618887</v>
      </c>
    </row>
    <row r="2041" spans="1:6" x14ac:dyDescent="0.25">
      <c r="A2041" s="9">
        <v>70.4375</v>
      </c>
      <c r="B2041" s="9">
        <v>67.716797</v>
      </c>
      <c r="C2041" s="9">
        <v>2.7207030000000003</v>
      </c>
      <c r="D2041">
        <f t="shared" si="93"/>
        <v>343.58749999999998</v>
      </c>
      <c r="E2041">
        <f t="shared" si="94"/>
        <v>340.86679699999996</v>
      </c>
      <c r="F2041">
        <f t="shared" si="95"/>
        <v>1.0079817190290905</v>
      </c>
    </row>
    <row r="2042" spans="1:6" x14ac:dyDescent="0.25">
      <c r="A2042" s="9">
        <v>70.3125</v>
      </c>
      <c r="B2042" s="9">
        <v>67.578125</v>
      </c>
      <c r="C2042" s="9">
        <v>2.734375</v>
      </c>
      <c r="D2042">
        <f t="shared" si="93"/>
        <v>343.46249999999998</v>
      </c>
      <c r="E2042">
        <f t="shared" si="94"/>
        <v>340.72812499999998</v>
      </c>
      <c r="F2042">
        <f t="shared" si="95"/>
        <v>1.0080250933203709</v>
      </c>
    </row>
    <row r="2043" spans="1:6" x14ac:dyDescent="0.25">
      <c r="A2043" s="9">
        <v>70.25</v>
      </c>
      <c r="B2043" s="9">
        <v>67.554687999999999</v>
      </c>
      <c r="C2043" s="9">
        <v>2.6953120000000013</v>
      </c>
      <c r="D2043">
        <f t="shared" si="93"/>
        <v>343.4</v>
      </c>
      <c r="E2043">
        <f t="shared" si="94"/>
        <v>340.70468799999998</v>
      </c>
      <c r="F2043">
        <f t="shared" si="95"/>
        <v>1.0079109918205762</v>
      </c>
    </row>
    <row r="2044" spans="1:6" x14ac:dyDescent="0.25">
      <c r="A2044" s="9">
        <v>70.1875</v>
      </c>
      <c r="B2044" s="9">
        <v>67.603515999999999</v>
      </c>
      <c r="C2044" s="9">
        <v>2.5839840000000009</v>
      </c>
      <c r="D2044">
        <f t="shared" si="93"/>
        <v>343.33749999999998</v>
      </c>
      <c r="E2044">
        <f t="shared" si="94"/>
        <v>340.75351599999999</v>
      </c>
      <c r="F2044">
        <f t="shared" si="95"/>
        <v>1.0075831469923848</v>
      </c>
    </row>
    <row r="2045" spans="1:6" x14ac:dyDescent="0.25">
      <c r="A2045" s="9">
        <v>70.125</v>
      </c>
      <c r="B2045" s="9">
        <v>67.548828</v>
      </c>
      <c r="C2045" s="9">
        <v>2.5761719999999997</v>
      </c>
      <c r="D2045">
        <f t="shared" si="93"/>
        <v>343.27499999999998</v>
      </c>
      <c r="E2045">
        <f t="shared" si="94"/>
        <v>340.69882799999999</v>
      </c>
      <c r="F2045">
        <f t="shared" si="95"/>
        <v>1.0075614348752617</v>
      </c>
    </row>
    <row r="2046" spans="1:6" x14ac:dyDescent="0.25">
      <c r="A2046" s="9">
        <v>70.1875</v>
      </c>
      <c r="B2046" s="9">
        <v>67.480468999999999</v>
      </c>
      <c r="C2046" s="9">
        <v>2.7070310000000006</v>
      </c>
      <c r="D2046">
        <f t="shared" si="93"/>
        <v>343.33749999999998</v>
      </c>
      <c r="E2046">
        <f t="shared" si="94"/>
        <v>340.63046899999995</v>
      </c>
      <c r="F2046">
        <f t="shared" si="95"/>
        <v>1.0079471193752783</v>
      </c>
    </row>
    <row r="2047" spans="1:6" x14ac:dyDescent="0.25">
      <c r="A2047" s="9">
        <v>70.4375</v>
      </c>
      <c r="B2047" s="9">
        <v>67.472656000000001</v>
      </c>
      <c r="C2047" s="9">
        <v>2.9648439999999994</v>
      </c>
      <c r="D2047">
        <f t="shared" si="93"/>
        <v>343.58749999999998</v>
      </c>
      <c r="E2047">
        <f t="shared" si="94"/>
        <v>340.62265600000001</v>
      </c>
      <c r="F2047">
        <f t="shared" si="95"/>
        <v>1.0087041890719095</v>
      </c>
    </row>
    <row r="2048" spans="1:6" x14ac:dyDescent="0.25">
      <c r="A2048" s="9">
        <v>70.125</v>
      </c>
      <c r="B2048" s="9">
        <v>67.470703</v>
      </c>
      <c r="C2048" s="9">
        <v>2.6542969999999997</v>
      </c>
      <c r="D2048">
        <f t="shared" si="93"/>
        <v>343.27499999999998</v>
      </c>
      <c r="E2048">
        <f t="shared" si="94"/>
        <v>340.62070299999999</v>
      </c>
      <c r="F2048">
        <f t="shared" si="95"/>
        <v>1.0077925298627546</v>
      </c>
    </row>
    <row r="2049" spans="1:6" x14ac:dyDescent="0.25">
      <c r="A2049" s="9">
        <v>70.125</v>
      </c>
      <c r="B2049" s="9">
        <v>67.40625</v>
      </c>
      <c r="C2049" s="9">
        <v>2.71875</v>
      </c>
      <c r="D2049">
        <f t="shared" si="93"/>
        <v>343.27499999999998</v>
      </c>
      <c r="E2049">
        <f t="shared" si="94"/>
        <v>340.55624999999998</v>
      </c>
      <c r="F2049">
        <f t="shared" si="95"/>
        <v>1.0079832626768706</v>
      </c>
    </row>
    <row r="2050" spans="1:6" x14ac:dyDescent="0.25">
      <c r="A2050" s="9">
        <v>70</v>
      </c>
      <c r="B2050" s="9">
        <v>67.337890999999999</v>
      </c>
      <c r="C2050" s="9">
        <v>2.6621090000000009</v>
      </c>
      <c r="D2050">
        <f t="shared" si="93"/>
        <v>343.15</v>
      </c>
      <c r="E2050">
        <f t="shared" si="94"/>
        <v>340.48789099999999</v>
      </c>
      <c r="F2050">
        <f t="shared" si="95"/>
        <v>1.0078185129937558</v>
      </c>
    </row>
    <row r="2051" spans="1:6" x14ac:dyDescent="0.25">
      <c r="A2051" s="9">
        <v>70</v>
      </c>
      <c r="B2051" s="9">
        <v>67.318359000000001</v>
      </c>
      <c r="C2051" s="9">
        <v>2.6816409999999991</v>
      </c>
      <c r="D2051">
        <f t="shared" ref="D2051:D2114" si="96">A2051+273.15</f>
        <v>343.15</v>
      </c>
      <c r="E2051">
        <f t="shared" ref="E2051:E2114" si="97">B2051+273.15</f>
        <v>340.46835899999996</v>
      </c>
      <c r="F2051">
        <f t="shared" ref="F2051:F2114" si="98">D2051/E2051</f>
        <v>1.0078763295593056</v>
      </c>
    </row>
    <row r="2052" spans="1:6" x14ac:dyDescent="0.25">
      <c r="A2052" s="9">
        <v>69.9375</v>
      </c>
      <c r="B2052" s="9">
        <v>67.201172</v>
      </c>
      <c r="C2052" s="9">
        <v>2.7363280000000003</v>
      </c>
      <c r="D2052">
        <f t="shared" si="96"/>
        <v>343.08749999999998</v>
      </c>
      <c r="E2052">
        <f t="shared" si="97"/>
        <v>340.35117199999996</v>
      </c>
      <c r="F2052">
        <f t="shared" si="98"/>
        <v>1.0080397196340491</v>
      </c>
    </row>
    <row r="2053" spans="1:6" x14ac:dyDescent="0.25">
      <c r="A2053" s="9">
        <v>69.9375</v>
      </c>
      <c r="B2053" s="9">
        <v>67.228515999999999</v>
      </c>
      <c r="C2053" s="9">
        <v>2.7089840000000009</v>
      </c>
      <c r="D2053">
        <f t="shared" si="96"/>
        <v>343.08749999999998</v>
      </c>
      <c r="E2053">
        <f t="shared" si="97"/>
        <v>340.37851599999999</v>
      </c>
      <c r="F2053">
        <f t="shared" si="98"/>
        <v>1.0079587396755676</v>
      </c>
    </row>
    <row r="2054" spans="1:6" x14ac:dyDescent="0.25">
      <c r="A2054" s="9">
        <v>70</v>
      </c>
      <c r="B2054" s="9">
        <v>67.208984000000001</v>
      </c>
      <c r="C2054" s="9">
        <v>2.7910159999999991</v>
      </c>
      <c r="D2054">
        <f t="shared" si="96"/>
        <v>343.15</v>
      </c>
      <c r="E2054">
        <f t="shared" si="97"/>
        <v>340.35898399999996</v>
      </c>
      <c r="F2054">
        <f t="shared" si="98"/>
        <v>1.0082002125144434</v>
      </c>
    </row>
    <row r="2055" spans="1:6" x14ac:dyDescent="0.25">
      <c r="A2055" s="9">
        <v>69.875</v>
      </c>
      <c r="B2055" s="9">
        <v>67.175781000000001</v>
      </c>
      <c r="C2055" s="9">
        <v>2.6992189999999994</v>
      </c>
      <c r="D2055">
        <f t="shared" si="96"/>
        <v>343.02499999999998</v>
      </c>
      <c r="E2055">
        <f t="shared" si="97"/>
        <v>340.32578100000001</v>
      </c>
      <c r="F2055">
        <f t="shared" si="98"/>
        <v>1.0079312798227296</v>
      </c>
    </row>
    <row r="2056" spans="1:6" x14ac:dyDescent="0.25">
      <c r="A2056" s="9">
        <v>69.8125</v>
      </c>
      <c r="B2056" s="9">
        <v>67.109375</v>
      </c>
      <c r="C2056" s="9">
        <v>2.703125</v>
      </c>
      <c r="D2056">
        <f t="shared" si="96"/>
        <v>342.96249999999998</v>
      </c>
      <c r="E2056">
        <f t="shared" si="97"/>
        <v>340.25937499999998</v>
      </c>
      <c r="F2056">
        <f t="shared" si="98"/>
        <v>1.0079443071921237</v>
      </c>
    </row>
    <row r="2057" spans="1:6" x14ac:dyDescent="0.25">
      <c r="A2057" s="9">
        <v>69.6875</v>
      </c>
      <c r="B2057" s="9">
        <v>67.064453</v>
      </c>
      <c r="C2057" s="9">
        <v>2.6230469999999997</v>
      </c>
      <c r="D2057">
        <f t="shared" si="96"/>
        <v>342.83749999999998</v>
      </c>
      <c r="E2057">
        <f t="shared" si="97"/>
        <v>340.21445299999999</v>
      </c>
      <c r="F2057">
        <f t="shared" si="98"/>
        <v>1.0077099810924257</v>
      </c>
    </row>
    <row r="2058" spans="1:6" x14ac:dyDescent="0.25">
      <c r="A2058" s="9">
        <v>69.625</v>
      </c>
      <c r="B2058" s="9">
        <v>67.033203</v>
      </c>
      <c r="C2058" s="9">
        <v>2.5917969999999997</v>
      </c>
      <c r="D2058">
        <f t="shared" si="96"/>
        <v>342.77499999999998</v>
      </c>
      <c r="E2058">
        <f t="shared" si="97"/>
        <v>340.18320299999999</v>
      </c>
      <c r="F2058">
        <f t="shared" si="98"/>
        <v>1.0076188270824176</v>
      </c>
    </row>
    <row r="2059" spans="1:6" x14ac:dyDescent="0.25">
      <c r="A2059" s="9">
        <v>69.75</v>
      </c>
      <c r="B2059" s="9">
        <v>66.890625</v>
      </c>
      <c r="C2059" s="9">
        <v>2.859375</v>
      </c>
      <c r="D2059">
        <f t="shared" si="96"/>
        <v>342.9</v>
      </c>
      <c r="E2059">
        <f t="shared" si="97"/>
        <v>340.04062499999998</v>
      </c>
      <c r="F2059">
        <f t="shared" si="98"/>
        <v>1.0084089217281023</v>
      </c>
    </row>
    <row r="2060" spans="1:6" x14ac:dyDescent="0.25">
      <c r="A2060" s="9">
        <v>69.75</v>
      </c>
      <c r="B2060" s="9">
        <v>66.9375</v>
      </c>
      <c r="C2060" s="9">
        <v>2.8125</v>
      </c>
      <c r="D2060">
        <f t="shared" si="96"/>
        <v>342.9</v>
      </c>
      <c r="E2060">
        <f t="shared" si="97"/>
        <v>340.08749999999998</v>
      </c>
      <c r="F2060">
        <f t="shared" si="98"/>
        <v>1.0082699305325835</v>
      </c>
    </row>
    <row r="2061" spans="1:6" x14ac:dyDescent="0.25">
      <c r="A2061" s="9">
        <v>69.6875</v>
      </c>
      <c r="B2061" s="9">
        <v>66.923828</v>
      </c>
      <c r="C2061" s="9">
        <v>2.7636719999999997</v>
      </c>
      <c r="D2061">
        <f t="shared" si="96"/>
        <v>342.83749999999998</v>
      </c>
      <c r="E2061">
        <f t="shared" si="97"/>
        <v>340.07382799999999</v>
      </c>
      <c r="F2061">
        <f t="shared" si="98"/>
        <v>1.0081266824214417</v>
      </c>
    </row>
    <row r="2062" spans="1:6" x14ac:dyDescent="0.25">
      <c r="A2062" s="9">
        <v>69.5</v>
      </c>
      <c r="B2062" s="9">
        <v>66.964843999999999</v>
      </c>
      <c r="C2062" s="9">
        <v>2.5351560000000006</v>
      </c>
      <c r="D2062">
        <f t="shared" si="96"/>
        <v>342.65</v>
      </c>
      <c r="E2062">
        <f t="shared" si="97"/>
        <v>340.11484399999995</v>
      </c>
      <c r="F2062">
        <f t="shared" si="98"/>
        <v>1.0074538234502932</v>
      </c>
    </row>
    <row r="2063" spans="1:6" x14ac:dyDescent="0.25">
      <c r="A2063" s="9">
        <v>69.5</v>
      </c>
      <c r="B2063" s="9">
        <v>66.890625</v>
      </c>
      <c r="C2063" s="9">
        <v>2.609375</v>
      </c>
      <c r="D2063">
        <f t="shared" si="96"/>
        <v>342.65</v>
      </c>
      <c r="E2063">
        <f t="shared" si="97"/>
        <v>340.04062499999998</v>
      </c>
      <c r="F2063">
        <f t="shared" si="98"/>
        <v>1.0076737154567927</v>
      </c>
    </row>
    <row r="2064" spans="1:6" x14ac:dyDescent="0.25">
      <c r="A2064" s="9">
        <v>69.4375</v>
      </c>
      <c r="B2064" s="9">
        <v>66.808593999999999</v>
      </c>
      <c r="C2064" s="9">
        <v>2.6289060000000006</v>
      </c>
      <c r="D2064">
        <f t="shared" si="96"/>
        <v>342.58749999999998</v>
      </c>
      <c r="E2064">
        <f t="shared" si="97"/>
        <v>339.95859399999995</v>
      </c>
      <c r="F2064">
        <f t="shared" si="98"/>
        <v>1.007733018215742</v>
      </c>
    </row>
    <row r="2065" spans="1:6" x14ac:dyDescent="0.25">
      <c r="A2065" s="9">
        <v>69.4375</v>
      </c>
      <c r="B2065" s="9">
        <v>66.783203</v>
      </c>
      <c r="C2065" s="9">
        <v>2.6542969999999997</v>
      </c>
      <c r="D2065">
        <f t="shared" si="96"/>
        <v>342.58749999999998</v>
      </c>
      <c r="E2065">
        <f t="shared" si="97"/>
        <v>339.93320299999999</v>
      </c>
      <c r="F2065">
        <f t="shared" si="98"/>
        <v>1.0078082899127685</v>
      </c>
    </row>
    <row r="2066" spans="1:6" x14ac:dyDescent="0.25">
      <c r="A2066" s="9">
        <v>69.4375</v>
      </c>
      <c r="B2066" s="9">
        <v>66.736328</v>
      </c>
      <c r="C2066" s="9">
        <v>2.7011719999999997</v>
      </c>
      <c r="D2066">
        <f t="shared" si="96"/>
        <v>342.58749999999998</v>
      </c>
      <c r="E2066">
        <f t="shared" si="97"/>
        <v>339.88632799999999</v>
      </c>
      <c r="F2066">
        <f t="shared" si="98"/>
        <v>1.0079472805390395</v>
      </c>
    </row>
    <row r="2067" spans="1:6" x14ac:dyDescent="0.25">
      <c r="A2067" s="9">
        <v>69.3125</v>
      </c>
      <c r="B2067" s="9">
        <v>66.658203</v>
      </c>
      <c r="C2067" s="9">
        <v>2.6542969999999997</v>
      </c>
      <c r="D2067">
        <f t="shared" si="96"/>
        <v>342.46249999999998</v>
      </c>
      <c r="E2067">
        <f t="shared" si="97"/>
        <v>339.80820299999999</v>
      </c>
      <c r="F2067">
        <f t="shared" si="98"/>
        <v>1.0078111622278876</v>
      </c>
    </row>
    <row r="2068" spans="1:6" x14ac:dyDescent="0.25">
      <c r="A2068" s="9">
        <v>69.1875</v>
      </c>
      <c r="B2068" s="9">
        <v>66.658203</v>
      </c>
      <c r="C2068" s="9">
        <v>2.5292969999999997</v>
      </c>
      <c r="D2068">
        <f t="shared" si="96"/>
        <v>342.33749999999998</v>
      </c>
      <c r="E2068">
        <f t="shared" si="97"/>
        <v>339.80820299999999</v>
      </c>
      <c r="F2068">
        <f t="shared" si="98"/>
        <v>1.0074433076590561</v>
      </c>
    </row>
    <row r="2069" spans="1:6" x14ac:dyDescent="0.25">
      <c r="A2069" s="9">
        <v>69.125</v>
      </c>
      <c r="B2069" s="9">
        <v>66.585937999999999</v>
      </c>
      <c r="C2069" s="9">
        <v>2.5390620000000013</v>
      </c>
      <c r="D2069">
        <f t="shared" si="96"/>
        <v>342.27499999999998</v>
      </c>
      <c r="E2069">
        <f t="shared" si="97"/>
        <v>339.73593799999998</v>
      </c>
      <c r="F2069">
        <f t="shared" si="98"/>
        <v>1.0074736338314612</v>
      </c>
    </row>
    <row r="2070" spans="1:6" x14ac:dyDescent="0.25">
      <c r="A2070" s="9">
        <v>69.25</v>
      </c>
      <c r="B2070" s="9">
        <v>66.638672</v>
      </c>
      <c r="C2070" s="9">
        <v>2.6113280000000003</v>
      </c>
      <c r="D2070">
        <f t="shared" si="96"/>
        <v>342.4</v>
      </c>
      <c r="E2070">
        <f t="shared" si="97"/>
        <v>339.78867199999996</v>
      </c>
      <c r="F2070">
        <f t="shared" si="98"/>
        <v>1.0076851532001632</v>
      </c>
    </row>
    <row r="2071" spans="1:6" x14ac:dyDescent="0.25">
      <c r="A2071" s="9">
        <v>69.25</v>
      </c>
      <c r="B2071" s="9">
        <v>66.525390999999999</v>
      </c>
      <c r="C2071" s="9">
        <v>2.7246090000000009</v>
      </c>
      <c r="D2071">
        <f t="shared" si="96"/>
        <v>342.4</v>
      </c>
      <c r="E2071">
        <f t="shared" si="97"/>
        <v>339.67539099999999</v>
      </c>
      <c r="F2071">
        <f t="shared" si="98"/>
        <v>1.0080212139948637</v>
      </c>
    </row>
    <row r="2072" spans="1:6" x14ac:dyDescent="0.25">
      <c r="A2072" s="9">
        <v>69.25</v>
      </c>
      <c r="B2072" s="9">
        <v>66.527343999999999</v>
      </c>
      <c r="C2072" s="9">
        <v>2.7226560000000006</v>
      </c>
      <c r="D2072">
        <f t="shared" si="96"/>
        <v>342.4</v>
      </c>
      <c r="E2072">
        <f t="shared" si="97"/>
        <v>339.67734399999995</v>
      </c>
      <c r="F2072">
        <f t="shared" si="98"/>
        <v>1.008015418302376</v>
      </c>
    </row>
    <row r="2073" spans="1:6" x14ac:dyDescent="0.25">
      <c r="A2073" s="9">
        <v>69.0625</v>
      </c>
      <c r="B2073" s="9">
        <v>66.515625</v>
      </c>
      <c r="C2073" s="9">
        <v>2.546875</v>
      </c>
      <c r="D2073">
        <f t="shared" si="96"/>
        <v>342.21249999999998</v>
      </c>
      <c r="E2073">
        <f t="shared" si="97"/>
        <v>339.66562499999998</v>
      </c>
      <c r="F2073">
        <f t="shared" si="98"/>
        <v>1.0074981829556642</v>
      </c>
    </row>
    <row r="2074" spans="1:6" x14ac:dyDescent="0.25">
      <c r="A2074" s="9">
        <v>69.0625</v>
      </c>
      <c r="B2074" s="9">
        <v>66.486328</v>
      </c>
      <c r="C2074" s="9">
        <v>2.5761719999999997</v>
      </c>
      <c r="D2074">
        <f t="shared" si="96"/>
        <v>342.21249999999998</v>
      </c>
      <c r="E2074">
        <f t="shared" si="97"/>
        <v>339.63632799999999</v>
      </c>
      <c r="F2074">
        <f t="shared" si="98"/>
        <v>1.0075850896609622</v>
      </c>
    </row>
    <row r="2075" spans="1:6" x14ac:dyDescent="0.25">
      <c r="A2075" s="9">
        <v>69</v>
      </c>
      <c r="B2075" s="9">
        <v>66.417968999999999</v>
      </c>
      <c r="C2075" s="9">
        <v>2.5820310000000006</v>
      </c>
      <c r="D2075">
        <f t="shared" si="96"/>
        <v>342.15</v>
      </c>
      <c r="E2075">
        <f t="shared" si="97"/>
        <v>339.56796899999995</v>
      </c>
      <c r="F2075">
        <f t="shared" si="98"/>
        <v>1.0076038709057391</v>
      </c>
    </row>
    <row r="2076" spans="1:6" x14ac:dyDescent="0.25">
      <c r="A2076" s="9">
        <v>68.875</v>
      </c>
      <c r="B2076" s="9">
        <v>66.390625</v>
      </c>
      <c r="C2076" s="9">
        <v>2.484375</v>
      </c>
      <c r="D2076">
        <f t="shared" si="96"/>
        <v>342.02499999999998</v>
      </c>
      <c r="E2076">
        <f t="shared" si="97"/>
        <v>339.54062499999998</v>
      </c>
      <c r="F2076">
        <f t="shared" si="98"/>
        <v>1.0073168711402354</v>
      </c>
    </row>
    <row r="2077" spans="1:6" x14ac:dyDescent="0.25">
      <c r="A2077" s="9">
        <v>68.875</v>
      </c>
      <c r="B2077" s="9">
        <v>66.464843999999999</v>
      </c>
      <c r="C2077" s="9">
        <v>2.4101560000000006</v>
      </c>
      <c r="D2077">
        <f t="shared" si="96"/>
        <v>342.02499999999998</v>
      </c>
      <c r="E2077">
        <f t="shared" si="97"/>
        <v>339.61484399999995</v>
      </c>
      <c r="F2077">
        <f t="shared" si="98"/>
        <v>1.0070967333807117</v>
      </c>
    </row>
    <row r="2078" spans="1:6" x14ac:dyDescent="0.25">
      <c r="A2078" s="9">
        <v>69.0625</v>
      </c>
      <c r="B2078" s="9">
        <v>66.291015999999999</v>
      </c>
      <c r="C2078" s="9">
        <v>2.7714840000000009</v>
      </c>
      <c r="D2078">
        <f t="shared" si="96"/>
        <v>342.21249999999998</v>
      </c>
      <c r="E2078">
        <f t="shared" si="97"/>
        <v>339.44101599999999</v>
      </c>
      <c r="F2078">
        <f t="shared" si="98"/>
        <v>1.00816484711441</v>
      </c>
    </row>
    <row r="2079" spans="1:6" x14ac:dyDescent="0.25">
      <c r="A2079" s="9">
        <v>69</v>
      </c>
      <c r="B2079" s="9">
        <v>66.376953</v>
      </c>
      <c r="C2079" s="9">
        <v>2.6230469999999997</v>
      </c>
      <c r="D2079">
        <f t="shared" si="96"/>
        <v>342.15</v>
      </c>
      <c r="E2079">
        <f t="shared" si="97"/>
        <v>339.52695299999999</v>
      </c>
      <c r="F2079">
        <f t="shared" si="98"/>
        <v>1.0077255928485889</v>
      </c>
    </row>
    <row r="2080" spans="1:6" x14ac:dyDescent="0.25">
      <c r="A2080" s="9">
        <v>69</v>
      </c>
      <c r="B2080" s="9">
        <v>66.265625</v>
      </c>
      <c r="C2080" s="9">
        <v>2.734375</v>
      </c>
      <c r="D2080">
        <f t="shared" si="96"/>
        <v>342.15</v>
      </c>
      <c r="E2080">
        <f t="shared" si="97"/>
        <v>339.41562499999998</v>
      </c>
      <c r="F2080">
        <f t="shared" si="98"/>
        <v>1.0080561258781178</v>
      </c>
    </row>
    <row r="2081" spans="1:6" x14ac:dyDescent="0.25">
      <c r="A2081" s="9">
        <v>68.75</v>
      </c>
      <c r="B2081" s="9">
        <v>66.181640999999999</v>
      </c>
      <c r="C2081" s="9">
        <v>2.5683590000000009</v>
      </c>
      <c r="D2081">
        <f t="shared" si="96"/>
        <v>341.9</v>
      </c>
      <c r="E2081">
        <f t="shared" si="97"/>
        <v>339.33164099999999</v>
      </c>
      <c r="F2081">
        <f t="shared" si="98"/>
        <v>1.0075688756652079</v>
      </c>
    </row>
    <row r="2082" spans="1:6" x14ac:dyDescent="0.25">
      <c r="A2082" s="9">
        <v>68.875</v>
      </c>
      <c r="B2082" s="9">
        <v>66.169922</v>
      </c>
      <c r="C2082" s="9">
        <v>2.7050780000000003</v>
      </c>
      <c r="D2082">
        <f t="shared" si="96"/>
        <v>342.02499999999998</v>
      </c>
      <c r="E2082">
        <f t="shared" si="97"/>
        <v>339.31992199999996</v>
      </c>
      <c r="F2082">
        <f t="shared" si="98"/>
        <v>1.0079720577090077</v>
      </c>
    </row>
    <row r="2083" spans="1:6" x14ac:dyDescent="0.25">
      <c r="A2083" s="9">
        <v>68.6875</v>
      </c>
      <c r="B2083" s="9">
        <v>66.246093999999999</v>
      </c>
      <c r="C2083" s="9">
        <v>2.4414060000000006</v>
      </c>
      <c r="D2083">
        <f t="shared" si="96"/>
        <v>341.83749999999998</v>
      </c>
      <c r="E2083">
        <f t="shared" si="97"/>
        <v>339.39609399999995</v>
      </c>
      <c r="F2083">
        <f t="shared" si="98"/>
        <v>1.0071933827264377</v>
      </c>
    </row>
    <row r="2084" spans="1:6" x14ac:dyDescent="0.25">
      <c r="A2084" s="9">
        <v>68.8125</v>
      </c>
      <c r="B2084" s="9">
        <v>66.082031000000001</v>
      </c>
      <c r="C2084" s="9">
        <v>2.7304689999999994</v>
      </c>
      <c r="D2084">
        <f t="shared" si="96"/>
        <v>341.96249999999998</v>
      </c>
      <c r="E2084">
        <f t="shared" si="97"/>
        <v>339.23203100000001</v>
      </c>
      <c r="F2084">
        <f t="shared" si="98"/>
        <v>1.0080489716491423</v>
      </c>
    </row>
    <row r="2085" spans="1:6" x14ac:dyDescent="0.25">
      <c r="A2085" s="9">
        <v>68.75</v>
      </c>
      <c r="B2085" s="9">
        <v>66.248047</v>
      </c>
      <c r="C2085" s="9">
        <v>2.5019530000000003</v>
      </c>
      <c r="D2085">
        <f t="shared" si="96"/>
        <v>341.9</v>
      </c>
      <c r="E2085">
        <f t="shared" si="97"/>
        <v>339.39804699999996</v>
      </c>
      <c r="F2085">
        <f t="shared" si="98"/>
        <v>1.0073717365851549</v>
      </c>
    </row>
    <row r="2086" spans="1:6" x14ac:dyDescent="0.25">
      <c r="A2086" s="9">
        <v>68.625</v>
      </c>
      <c r="B2086" s="9">
        <v>66.117187999999999</v>
      </c>
      <c r="C2086" s="9">
        <v>2.5078120000000013</v>
      </c>
      <c r="D2086">
        <f t="shared" si="96"/>
        <v>341.77499999999998</v>
      </c>
      <c r="E2086">
        <f t="shared" si="97"/>
        <v>339.26718799999998</v>
      </c>
      <c r="F2086">
        <f t="shared" si="98"/>
        <v>1.0073918495177316</v>
      </c>
    </row>
    <row r="2087" spans="1:6" x14ac:dyDescent="0.25">
      <c r="A2087" s="9">
        <v>68.5</v>
      </c>
      <c r="B2087" s="9">
        <v>66.109375</v>
      </c>
      <c r="C2087" s="9">
        <v>2.390625</v>
      </c>
      <c r="D2087">
        <f t="shared" si="96"/>
        <v>341.65</v>
      </c>
      <c r="E2087">
        <f t="shared" si="97"/>
        <v>339.25937499999998</v>
      </c>
      <c r="F2087">
        <f t="shared" si="98"/>
        <v>1.0070465996702376</v>
      </c>
    </row>
    <row r="2088" spans="1:6" x14ac:dyDescent="0.25">
      <c r="A2088" s="9">
        <v>68.5625</v>
      </c>
      <c r="B2088" s="9">
        <v>66.029297</v>
      </c>
      <c r="C2088" s="9">
        <v>2.5332030000000003</v>
      </c>
      <c r="D2088">
        <f t="shared" si="96"/>
        <v>341.71249999999998</v>
      </c>
      <c r="E2088">
        <f t="shared" si="97"/>
        <v>339.17929699999996</v>
      </c>
      <c r="F2088">
        <f t="shared" si="98"/>
        <v>1.0074686250676439</v>
      </c>
    </row>
    <row r="2089" spans="1:6" x14ac:dyDescent="0.25">
      <c r="A2089" s="9">
        <v>68.5</v>
      </c>
      <c r="B2089" s="9">
        <v>65.929687999999999</v>
      </c>
      <c r="C2089" s="9">
        <v>2.5703120000000013</v>
      </c>
      <c r="D2089">
        <f t="shared" si="96"/>
        <v>341.65</v>
      </c>
      <c r="E2089">
        <f t="shared" si="97"/>
        <v>339.07968799999998</v>
      </c>
      <c r="F2089">
        <f t="shared" si="98"/>
        <v>1.0075802594226759</v>
      </c>
    </row>
    <row r="2090" spans="1:6" x14ac:dyDescent="0.25">
      <c r="A2090" s="9">
        <v>68.25</v>
      </c>
      <c r="B2090" s="9">
        <v>65.884765999999999</v>
      </c>
      <c r="C2090" s="9">
        <v>2.3652340000000009</v>
      </c>
      <c r="D2090">
        <f t="shared" si="96"/>
        <v>341.4</v>
      </c>
      <c r="E2090">
        <f t="shared" si="97"/>
        <v>339.03476599999999</v>
      </c>
      <c r="F2090">
        <f t="shared" si="98"/>
        <v>1.0069763759861725</v>
      </c>
    </row>
    <row r="2091" spans="1:6" x14ac:dyDescent="0.25">
      <c r="A2091" s="9">
        <v>68.5</v>
      </c>
      <c r="B2091" s="9">
        <v>65.875</v>
      </c>
      <c r="C2091" s="9">
        <v>2.625</v>
      </c>
      <c r="D2091">
        <f t="shared" si="96"/>
        <v>341.65</v>
      </c>
      <c r="E2091">
        <f t="shared" si="97"/>
        <v>339.02499999999998</v>
      </c>
      <c r="F2091">
        <f t="shared" si="98"/>
        <v>1.0077427918295112</v>
      </c>
    </row>
    <row r="2092" spans="1:6" x14ac:dyDescent="0.25">
      <c r="A2092" s="9">
        <v>68.3125</v>
      </c>
      <c r="B2092" s="9">
        <v>65.867187999999999</v>
      </c>
      <c r="C2092" s="9">
        <v>2.4453120000000013</v>
      </c>
      <c r="D2092">
        <f t="shared" si="96"/>
        <v>341.46249999999998</v>
      </c>
      <c r="E2092">
        <f t="shared" si="97"/>
        <v>339.01718799999998</v>
      </c>
      <c r="F2092">
        <f t="shared" si="98"/>
        <v>1.0072129440233573</v>
      </c>
    </row>
    <row r="2093" spans="1:6" x14ac:dyDescent="0.25">
      <c r="A2093" s="9">
        <v>68.3125</v>
      </c>
      <c r="B2093" s="9">
        <v>65.763672</v>
      </c>
      <c r="C2093" s="9">
        <v>2.5488280000000003</v>
      </c>
      <c r="D2093">
        <f t="shared" si="96"/>
        <v>341.46249999999998</v>
      </c>
      <c r="E2093">
        <f t="shared" si="97"/>
        <v>338.91367199999996</v>
      </c>
      <c r="F2093">
        <f t="shared" si="98"/>
        <v>1.0075205818194317</v>
      </c>
    </row>
    <row r="2094" spans="1:6" x14ac:dyDescent="0.25">
      <c r="A2094" s="9">
        <v>68.3125</v>
      </c>
      <c r="B2094" s="9">
        <v>65.710937999999999</v>
      </c>
      <c r="C2094" s="9">
        <v>2.6015620000000013</v>
      </c>
      <c r="D2094">
        <f t="shared" si="96"/>
        <v>341.46249999999998</v>
      </c>
      <c r="E2094">
        <f t="shared" si="97"/>
        <v>338.86093799999998</v>
      </c>
      <c r="F2094">
        <f t="shared" si="98"/>
        <v>1.0076773735425357</v>
      </c>
    </row>
    <row r="2095" spans="1:6" x14ac:dyDescent="0.25">
      <c r="A2095" s="9">
        <v>68.3125</v>
      </c>
      <c r="B2095" s="9">
        <v>65.773437999999999</v>
      </c>
      <c r="C2095" s="9">
        <v>2.5390620000000013</v>
      </c>
      <c r="D2095">
        <f t="shared" si="96"/>
        <v>341.46249999999998</v>
      </c>
      <c r="E2095">
        <f t="shared" si="97"/>
        <v>338.92343799999998</v>
      </c>
      <c r="F2095">
        <f t="shared" si="98"/>
        <v>1.0074915503483119</v>
      </c>
    </row>
    <row r="2096" spans="1:6" x14ac:dyDescent="0.25">
      <c r="A2096" s="9">
        <v>68.25</v>
      </c>
      <c r="B2096" s="9">
        <v>65.773437999999999</v>
      </c>
      <c r="C2096" s="9">
        <v>2.4765620000000013</v>
      </c>
      <c r="D2096">
        <f t="shared" si="96"/>
        <v>341.4</v>
      </c>
      <c r="E2096">
        <f t="shared" si="97"/>
        <v>338.92343799999998</v>
      </c>
      <c r="F2096">
        <f t="shared" si="98"/>
        <v>1.0073071429188087</v>
      </c>
    </row>
    <row r="2097" spans="1:6" x14ac:dyDescent="0.25">
      <c r="A2097" s="9">
        <v>68.125</v>
      </c>
      <c r="B2097" s="9">
        <v>65.640625</v>
      </c>
      <c r="C2097" s="9">
        <v>2.484375</v>
      </c>
      <c r="D2097">
        <f t="shared" si="96"/>
        <v>341.27499999999998</v>
      </c>
      <c r="E2097">
        <f t="shared" si="97"/>
        <v>338.79062499999998</v>
      </c>
      <c r="F2097">
        <f t="shared" si="98"/>
        <v>1.0073330689123998</v>
      </c>
    </row>
    <row r="2098" spans="1:6" x14ac:dyDescent="0.25">
      <c r="A2098" s="9">
        <v>68.125</v>
      </c>
      <c r="B2098" s="9">
        <v>65.59375</v>
      </c>
      <c r="C2098" s="9">
        <v>2.53125</v>
      </c>
      <c r="D2098">
        <f t="shared" si="96"/>
        <v>341.27499999999998</v>
      </c>
      <c r="E2098">
        <f t="shared" si="97"/>
        <v>338.74374999999998</v>
      </c>
      <c r="F2098">
        <f t="shared" si="98"/>
        <v>1.0074724625915608</v>
      </c>
    </row>
    <row r="2099" spans="1:6" x14ac:dyDescent="0.25">
      <c r="A2099" s="9">
        <v>68.0625</v>
      </c>
      <c r="B2099" s="9">
        <v>65.550781000000001</v>
      </c>
      <c r="C2099" s="9">
        <v>2.5117189999999994</v>
      </c>
      <c r="D2099">
        <f t="shared" si="96"/>
        <v>341.21249999999998</v>
      </c>
      <c r="E2099">
        <f t="shared" si="97"/>
        <v>338.70078100000001</v>
      </c>
      <c r="F2099">
        <f t="shared" si="98"/>
        <v>1.0074157461124955</v>
      </c>
    </row>
    <row r="2100" spans="1:6" x14ac:dyDescent="0.25">
      <c r="A2100" s="9">
        <v>67.9375</v>
      </c>
      <c r="B2100" s="9">
        <v>65.585937999999999</v>
      </c>
      <c r="C2100" s="9">
        <v>2.3515620000000013</v>
      </c>
      <c r="D2100">
        <f t="shared" si="96"/>
        <v>341.08749999999998</v>
      </c>
      <c r="E2100">
        <f t="shared" si="97"/>
        <v>338.73593799999998</v>
      </c>
      <c r="F2100">
        <f t="shared" si="98"/>
        <v>1.0069421686222144</v>
      </c>
    </row>
    <row r="2101" spans="1:6" x14ac:dyDescent="0.25">
      <c r="A2101" s="9">
        <v>68</v>
      </c>
      <c r="B2101" s="9">
        <v>65.46875</v>
      </c>
      <c r="C2101" s="9">
        <v>2.53125</v>
      </c>
      <c r="D2101">
        <f t="shared" si="96"/>
        <v>341.15</v>
      </c>
      <c r="E2101">
        <f t="shared" si="97"/>
        <v>338.61874999999998</v>
      </c>
      <c r="F2101">
        <f t="shared" si="98"/>
        <v>1.0074752210265969</v>
      </c>
    </row>
    <row r="2102" spans="1:6" x14ac:dyDescent="0.25">
      <c r="A2102" s="9">
        <v>68</v>
      </c>
      <c r="B2102" s="9">
        <v>65.427734000000001</v>
      </c>
      <c r="C2102" s="9">
        <v>2.5722659999999991</v>
      </c>
      <c r="D2102">
        <f t="shared" si="96"/>
        <v>341.15</v>
      </c>
      <c r="E2102">
        <f t="shared" si="97"/>
        <v>338.57773399999996</v>
      </c>
      <c r="F2102">
        <f t="shared" si="98"/>
        <v>1.007597268637872</v>
      </c>
    </row>
    <row r="2103" spans="1:6" x14ac:dyDescent="0.25">
      <c r="A2103" s="9">
        <v>67.875</v>
      </c>
      <c r="B2103" s="9">
        <v>65.458984000000001</v>
      </c>
      <c r="C2103" s="9">
        <v>2.4160159999999991</v>
      </c>
      <c r="D2103">
        <f t="shared" si="96"/>
        <v>341.02499999999998</v>
      </c>
      <c r="E2103">
        <f t="shared" si="97"/>
        <v>338.60898399999996</v>
      </c>
      <c r="F2103">
        <f t="shared" si="98"/>
        <v>1.0071351207858088</v>
      </c>
    </row>
    <row r="2104" spans="1:6" x14ac:dyDescent="0.25">
      <c r="A2104" s="9">
        <v>67.9375</v>
      </c>
      <c r="B2104" s="9">
        <v>65.425781000000001</v>
      </c>
      <c r="C2104" s="9">
        <v>2.5117189999999994</v>
      </c>
      <c r="D2104">
        <f t="shared" si="96"/>
        <v>341.08749999999998</v>
      </c>
      <c r="E2104">
        <f t="shared" si="97"/>
        <v>338.57578100000001</v>
      </c>
      <c r="F2104">
        <f t="shared" si="98"/>
        <v>1.0074184839582485</v>
      </c>
    </row>
    <row r="2105" spans="1:6" x14ac:dyDescent="0.25">
      <c r="A2105" s="9">
        <v>68.0625</v>
      </c>
      <c r="B2105" s="9">
        <v>65.404297</v>
      </c>
      <c r="C2105" s="9">
        <v>2.6582030000000003</v>
      </c>
      <c r="D2105">
        <f t="shared" si="96"/>
        <v>341.21249999999998</v>
      </c>
      <c r="E2105">
        <f t="shared" si="97"/>
        <v>338.55429699999996</v>
      </c>
      <c r="F2105">
        <f t="shared" si="98"/>
        <v>1.0078516297786053</v>
      </c>
    </row>
    <row r="2106" spans="1:6" x14ac:dyDescent="0.25">
      <c r="A2106" s="9">
        <v>67.8125</v>
      </c>
      <c r="B2106" s="9">
        <v>65.345703</v>
      </c>
      <c r="C2106" s="9">
        <v>2.4667969999999997</v>
      </c>
      <c r="D2106">
        <f t="shared" si="96"/>
        <v>340.96249999999998</v>
      </c>
      <c r="E2106">
        <f t="shared" si="97"/>
        <v>338.49570299999999</v>
      </c>
      <c r="F2106">
        <f t="shared" si="98"/>
        <v>1.0072875282555653</v>
      </c>
    </row>
    <row r="2107" spans="1:6" x14ac:dyDescent="0.25">
      <c r="A2107" s="9">
        <v>67.9375</v>
      </c>
      <c r="B2107" s="9">
        <v>65.277343999999999</v>
      </c>
      <c r="C2107" s="9">
        <v>2.6601560000000006</v>
      </c>
      <c r="D2107">
        <f t="shared" si="96"/>
        <v>341.08749999999998</v>
      </c>
      <c r="E2107">
        <f t="shared" si="97"/>
        <v>338.42734399999995</v>
      </c>
      <c r="F2107">
        <f t="shared" si="98"/>
        <v>1.0078603459417865</v>
      </c>
    </row>
    <row r="2108" spans="1:6" x14ac:dyDescent="0.25">
      <c r="A2108" s="9">
        <v>67.6875</v>
      </c>
      <c r="B2108" s="9">
        <v>65.349609000000001</v>
      </c>
      <c r="C2108" s="9">
        <v>2.3378909999999991</v>
      </c>
      <c r="D2108">
        <f t="shared" si="96"/>
        <v>340.83749999999998</v>
      </c>
      <c r="E2108">
        <f t="shared" si="97"/>
        <v>338.49960899999996</v>
      </c>
      <c r="F2108">
        <f t="shared" si="98"/>
        <v>1.0069066283618662</v>
      </c>
    </row>
    <row r="2109" spans="1:6" x14ac:dyDescent="0.25">
      <c r="A2109" s="9">
        <v>67.75</v>
      </c>
      <c r="B2109" s="9">
        <v>65.232422</v>
      </c>
      <c r="C2109" s="9">
        <v>2.5175780000000003</v>
      </c>
      <c r="D2109">
        <f t="shared" si="96"/>
        <v>340.9</v>
      </c>
      <c r="E2109">
        <f t="shared" si="97"/>
        <v>338.38242199999996</v>
      </c>
      <c r="F2109">
        <f t="shared" si="98"/>
        <v>1.007440037768865</v>
      </c>
    </row>
    <row r="2110" spans="1:6" x14ac:dyDescent="0.25">
      <c r="A2110" s="9">
        <v>67.625</v>
      </c>
      <c r="B2110" s="9">
        <v>65.242187999999999</v>
      </c>
      <c r="C2110" s="9">
        <v>2.3828120000000013</v>
      </c>
      <c r="D2110">
        <f t="shared" si="96"/>
        <v>340.77499999999998</v>
      </c>
      <c r="E2110">
        <f t="shared" si="97"/>
        <v>338.39218799999998</v>
      </c>
      <c r="F2110">
        <f t="shared" si="98"/>
        <v>1.007041569174759</v>
      </c>
    </row>
    <row r="2111" spans="1:6" x14ac:dyDescent="0.25">
      <c r="A2111" s="9">
        <v>67.5625</v>
      </c>
      <c r="B2111" s="9">
        <v>65.162109000000001</v>
      </c>
      <c r="C2111" s="9">
        <v>2.4003909999999991</v>
      </c>
      <c r="D2111">
        <f t="shared" si="96"/>
        <v>340.71249999999998</v>
      </c>
      <c r="E2111">
        <f t="shared" si="97"/>
        <v>338.31210899999996</v>
      </c>
      <c r="F2111">
        <f t="shared" si="98"/>
        <v>1.0070951968201647</v>
      </c>
    </row>
    <row r="2112" spans="1:6" x14ac:dyDescent="0.25">
      <c r="A2112" s="9">
        <v>67.5625</v>
      </c>
      <c r="B2112" s="9">
        <v>65.115234000000001</v>
      </c>
      <c r="C2112" s="9">
        <v>2.4472659999999991</v>
      </c>
      <c r="D2112">
        <f t="shared" si="96"/>
        <v>340.71249999999998</v>
      </c>
      <c r="E2112">
        <f t="shared" si="97"/>
        <v>338.26523399999996</v>
      </c>
      <c r="F2112">
        <f t="shared" si="98"/>
        <v>1.0072347547250451</v>
      </c>
    </row>
    <row r="2113" spans="1:6" x14ac:dyDescent="0.25">
      <c r="A2113" s="9">
        <v>67.6875</v>
      </c>
      <c r="B2113" s="9">
        <v>65.087890999999999</v>
      </c>
      <c r="C2113" s="9">
        <v>2.5996090000000009</v>
      </c>
      <c r="D2113">
        <f t="shared" si="96"/>
        <v>340.83749999999998</v>
      </c>
      <c r="E2113">
        <f t="shared" si="97"/>
        <v>338.23789099999999</v>
      </c>
      <c r="F2113">
        <f t="shared" si="98"/>
        <v>1.0076857415126208</v>
      </c>
    </row>
    <row r="2114" spans="1:6" x14ac:dyDescent="0.25">
      <c r="A2114" s="9">
        <v>67.5625</v>
      </c>
      <c r="B2114" s="9">
        <v>64.998047</v>
      </c>
      <c r="C2114" s="9">
        <v>2.5644530000000003</v>
      </c>
      <c r="D2114">
        <f t="shared" si="96"/>
        <v>340.71249999999998</v>
      </c>
      <c r="E2114">
        <f t="shared" si="97"/>
        <v>338.14804699999996</v>
      </c>
      <c r="F2114">
        <f t="shared" si="98"/>
        <v>1.0075838172739764</v>
      </c>
    </row>
    <row r="2115" spans="1:6" x14ac:dyDescent="0.25">
      <c r="A2115" s="9">
        <v>67.3125</v>
      </c>
      <c r="B2115" s="9">
        <v>64.966797</v>
      </c>
      <c r="C2115" s="9">
        <v>2.3457030000000003</v>
      </c>
      <c r="D2115">
        <f t="shared" ref="D2115:D2178" si="99">A2115+273.15</f>
        <v>340.46249999999998</v>
      </c>
      <c r="E2115">
        <f t="shared" ref="E2115:E2178" si="100">B2115+273.15</f>
        <v>338.11679699999996</v>
      </c>
      <c r="F2115">
        <f t="shared" ref="F2115:F2178" si="101">D2115/E2115</f>
        <v>1.0069375524103288</v>
      </c>
    </row>
    <row r="2116" spans="1:6" x14ac:dyDescent="0.25">
      <c r="A2116" s="9">
        <v>67.5</v>
      </c>
      <c r="B2116" s="9">
        <v>65.035156000000001</v>
      </c>
      <c r="C2116" s="9">
        <v>2.4648439999999994</v>
      </c>
      <c r="D2116">
        <f t="shared" si="99"/>
        <v>340.65</v>
      </c>
      <c r="E2116">
        <f t="shared" si="100"/>
        <v>338.18515600000001</v>
      </c>
      <c r="F2116">
        <f t="shared" si="101"/>
        <v>1.0072884452681299</v>
      </c>
    </row>
    <row r="2117" spans="1:6" x14ac:dyDescent="0.25">
      <c r="A2117" s="9">
        <v>67.375</v>
      </c>
      <c r="B2117" s="9">
        <v>64.962890999999999</v>
      </c>
      <c r="C2117" s="9">
        <v>2.4121090000000009</v>
      </c>
      <c r="D2117">
        <f t="shared" si="99"/>
        <v>340.52499999999998</v>
      </c>
      <c r="E2117">
        <f t="shared" si="100"/>
        <v>338.11289099999999</v>
      </c>
      <c r="F2117">
        <f t="shared" si="101"/>
        <v>1.0071340344133759</v>
      </c>
    </row>
    <row r="2118" spans="1:6" x14ac:dyDescent="0.25">
      <c r="A2118" s="9">
        <v>67.4375</v>
      </c>
      <c r="B2118" s="9">
        <v>64.910156000000001</v>
      </c>
      <c r="C2118" s="9">
        <v>2.5273439999999994</v>
      </c>
      <c r="D2118">
        <f t="shared" si="99"/>
        <v>340.58749999999998</v>
      </c>
      <c r="E2118">
        <f t="shared" si="100"/>
        <v>338.06015600000001</v>
      </c>
      <c r="F2118">
        <f t="shared" si="101"/>
        <v>1.0074760185580698</v>
      </c>
    </row>
    <row r="2119" spans="1:6" x14ac:dyDescent="0.25">
      <c r="A2119" s="9">
        <v>67.25</v>
      </c>
      <c r="B2119" s="9">
        <v>64.888672</v>
      </c>
      <c r="C2119" s="9">
        <v>2.3613280000000003</v>
      </c>
      <c r="D2119">
        <f t="shared" si="99"/>
        <v>340.4</v>
      </c>
      <c r="E2119">
        <f t="shared" si="100"/>
        <v>338.03867199999996</v>
      </c>
      <c r="F2119">
        <f t="shared" si="101"/>
        <v>1.006985378288316</v>
      </c>
    </row>
    <row r="2120" spans="1:6" x14ac:dyDescent="0.25">
      <c r="A2120" s="9">
        <v>67.25</v>
      </c>
      <c r="B2120" s="9">
        <v>64.791015999999999</v>
      </c>
      <c r="C2120" s="9">
        <v>2.4589840000000009</v>
      </c>
      <c r="D2120">
        <f t="shared" si="99"/>
        <v>340.4</v>
      </c>
      <c r="E2120">
        <f t="shared" si="100"/>
        <v>337.94101599999999</v>
      </c>
      <c r="F2120">
        <f t="shared" si="101"/>
        <v>1.0072763703829308</v>
      </c>
    </row>
    <row r="2121" spans="1:6" x14ac:dyDescent="0.25">
      <c r="A2121" s="9">
        <v>67.25</v>
      </c>
      <c r="B2121" s="9">
        <v>64.835937999999999</v>
      </c>
      <c r="C2121" s="9">
        <v>2.4140620000000013</v>
      </c>
      <c r="D2121">
        <f t="shared" si="99"/>
        <v>340.4</v>
      </c>
      <c r="E2121">
        <f t="shared" si="100"/>
        <v>337.98593799999998</v>
      </c>
      <c r="F2121">
        <f t="shared" si="101"/>
        <v>1.0071424924193149</v>
      </c>
    </row>
    <row r="2122" spans="1:6" x14ac:dyDescent="0.25">
      <c r="A2122" s="9">
        <v>67.0625</v>
      </c>
      <c r="B2122" s="9">
        <v>64.796875</v>
      </c>
      <c r="C2122" s="9">
        <v>2.265625</v>
      </c>
      <c r="D2122">
        <f t="shared" si="99"/>
        <v>340.21249999999998</v>
      </c>
      <c r="E2122">
        <f t="shared" si="100"/>
        <v>337.94687499999998</v>
      </c>
      <c r="F2122">
        <f t="shared" si="101"/>
        <v>1.0067040862561609</v>
      </c>
    </row>
    <row r="2123" spans="1:6" x14ac:dyDescent="0.25">
      <c r="A2123" s="9">
        <v>67</v>
      </c>
      <c r="B2123" s="9">
        <v>64.734375</v>
      </c>
      <c r="C2123" s="9">
        <v>2.265625</v>
      </c>
      <c r="D2123">
        <f t="shared" si="99"/>
        <v>340.15</v>
      </c>
      <c r="E2123">
        <f t="shared" si="100"/>
        <v>337.88437499999998</v>
      </c>
      <c r="F2123">
        <f t="shared" si="101"/>
        <v>1.0067053263412964</v>
      </c>
    </row>
    <row r="2124" spans="1:6" x14ac:dyDescent="0.25">
      <c r="A2124" s="9">
        <v>67.25</v>
      </c>
      <c r="B2124" s="9">
        <v>64.695312999999999</v>
      </c>
      <c r="C2124" s="9">
        <v>2.5546870000000013</v>
      </c>
      <c r="D2124">
        <f t="shared" si="99"/>
        <v>340.4</v>
      </c>
      <c r="E2124">
        <f t="shared" si="100"/>
        <v>337.84531299999998</v>
      </c>
      <c r="F2124">
        <f t="shared" si="101"/>
        <v>1.0075617062060589</v>
      </c>
    </row>
    <row r="2125" spans="1:6" x14ac:dyDescent="0.25">
      <c r="A2125" s="9">
        <v>66.9375</v>
      </c>
      <c r="B2125" s="9">
        <v>64.626953</v>
      </c>
      <c r="C2125" s="9">
        <v>2.3105469999999997</v>
      </c>
      <c r="D2125">
        <f t="shared" si="99"/>
        <v>340.08749999999998</v>
      </c>
      <c r="E2125">
        <f t="shared" si="100"/>
        <v>337.77695299999999</v>
      </c>
      <c r="F2125">
        <f t="shared" si="101"/>
        <v>1.0068404519002219</v>
      </c>
    </row>
    <row r="2126" spans="1:6" x14ac:dyDescent="0.25">
      <c r="A2126" s="9">
        <v>66.875</v>
      </c>
      <c r="B2126" s="9">
        <v>64.605468999999999</v>
      </c>
      <c r="C2126" s="9">
        <v>2.2695310000000006</v>
      </c>
      <c r="D2126">
        <f t="shared" si="99"/>
        <v>340.02499999999998</v>
      </c>
      <c r="E2126">
        <f t="shared" si="100"/>
        <v>337.75546899999995</v>
      </c>
      <c r="F2126">
        <f t="shared" si="101"/>
        <v>1.0067194500409409</v>
      </c>
    </row>
    <row r="2127" spans="1:6" x14ac:dyDescent="0.25">
      <c r="A2127" s="9">
        <v>66.9375</v>
      </c>
      <c r="B2127" s="9">
        <v>64.658203</v>
      </c>
      <c r="C2127" s="9">
        <v>2.2792969999999997</v>
      </c>
      <c r="D2127">
        <f t="shared" si="99"/>
        <v>340.08749999999998</v>
      </c>
      <c r="E2127">
        <f t="shared" si="100"/>
        <v>337.80820299999999</v>
      </c>
      <c r="F2127">
        <f t="shared" si="101"/>
        <v>1.0067473109881822</v>
      </c>
    </row>
    <row r="2128" spans="1:6" x14ac:dyDescent="0.25">
      <c r="A2128" s="9">
        <v>66.875</v>
      </c>
      <c r="B2128" s="9">
        <v>64.474609000000001</v>
      </c>
      <c r="C2128" s="9">
        <v>2.4003909999999991</v>
      </c>
      <c r="D2128">
        <f t="shared" si="99"/>
        <v>340.02499999999998</v>
      </c>
      <c r="E2128">
        <f t="shared" si="100"/>
        <v>337.62460899999996</v>
      </c>
      <c r="F2128">
        <f t="shared" si="101"/>
        <v>1.0071096446645571</v>
      </c>
    </row>
    <row r="2129" spans="1:6" x14ac:dyDescent="0.25">
      <c r="A2129" s="9">
        <v>66.9375</v>
      </c>
      <c r="B2129" s="9">
        <v>64.566406000000001</v>
      </c>
      <c r="C2129" s="9">
        <v>2.3710939999999994</v>
      </c>
      <c r="D2129">
        <f t="shared" si="99"/>
        <v>340.08749999999998</v>
      </c>
      <c r="E2129">
        <f t="shared" si="100"/>
        <v>337.71640600000001</v>
      </c>
      <c r="F2129">
        <f t="shared" si="101"/>
        <v>1.0070209618421675</v>
      </c>
    </row>
    <row r="2130" spans="1:6" x14ac:dyDescent="0.25">
      <c r="A2130" s="9">
        <v>66.9375</v>
      </c>
      <c r="B2130" s="9">
        <v>64.53125</v>
      </c>
      <c r="C2130" s="9">
        <v>2.40625</v>
      </c>
      <c r="D2130">
        <f t="shared" si="99"/>
        <v>340.08749999999998</v>
      </c>
      <c r="E2130">
        <f t="shared" si="100"/>
        <v>337.68124999999998</v>
      </c>
      <c r="F2130">
        <f t="shared" si="101"/>
        <v>1.0071258028096022</v>
      </c>
    </row>
    <row r="2131" spans="1:6" x14ac:dyDescent="0.25">
      <c r="A2131" s="9">
        <v>66.875</v>
      </c>
      <c r="B2131" s="9">
        <v>64.458984000000001</v>
      </c>
      <c r="C2131" s="9">
        <v>2.4160159999999991</v>
      </c>
      <c r="D2131">
        <f t="shared" si="99"/>
        <v>340.02499999999998</v>
      </c>
      <c r="E2131">
        <f t="shared" si="100"/>
        <v>337.60898399999996</v>
      </c>
      <c r="F2131">
        <f t="shared" si="101"/>
        <v>1.0071562550598476</v>
      </c>
    </row>
    <row r="2132" spans="1:6" x14ac:dyDescent="0.25">
      <c r="A2132" s="9">
        <v>66.8125</v>
      </c>
      <c r="B2132" s="9">
        <v>64.404297</v>
      </c>
      <c r="C2132" s="9">
        <v>2.4082030000000003</v>
      </c>
      <c r="D2132">
        <f t="shared" si="99"/>
        <v>339.96249999999998</v>
      </c>
      <c r="E2132">
        <f t="shared" si="100"/>
        <v>337.55429699999996</v>
      </c>
      <c r="F2132">
        <f t="shared" si="101"/>
        <v>1.0071342685351743</v>
      </c>
    </row>
    <row r="2133" spans="1:6" x14ac:dyDescent="0.25">
      <c r="A2133" s="9">
        <v>66.75</v>
      </c>
      <c r="B2133" s="9">
        <v>64.466797</v>
      </c>
      <c r="C2133" s="9">
        <v>2.2832030000000003</v>
      </c>
      <c r="D2133">
        <f t="shared" si="99"/>
        <v>339.9</v>
      </c>
      <c r="E2133">
        <f t="shared" si="100"/>
        <v>337.61679699999996</v>
      </c>
      <c r="F2133">
        <f t="shared" si="101"/>
        <v>1.0067627055889641</v>
      </c>
    </row>
    <row r="2134" spans="1:6" x14ac:dyDescent="0.25">
      <c r="A2134" s="9">
        <v>66.625</v>
      </c>
      <c r="B2134" s="9">
        <v>64.402343999999999</v>
      </c>
      <c r="C2134" s="9">
        <v>2.2226560000000006</v>
      </c>
      <c r="D2134">
        <f t="shared" si="99"/>
        <v>339.77499999999998</v>
      </c>
      <c r="E2134">
        <f t="shared" si="100"/>
        <v>337.55234399999995</v>
      </c>
      <c r="F2134">
        <f t="shared" si="101"/>
        <v>1.0065846261757851</v>
      </c>
    </row>
    <row r="2135" spans="1:6" x14ac:dyDescent="0.25">
      <c r="A2135" s="9">
        <v>66.8125</v>
      </c>
      <c r="B2135" s="9">
        <v>64.261718999999999</v>
      </c>
      <c r="C2135" s="9">
        <v>2.5507810000000006</v>
      </c>
      <c r="D2135">
        <f t="shared" si="99"/>
        <v>339.96249999999998</v>
      </c>
      <c r="E2135">
        <f t="shared" si="100"/>
        <v>337.41171899999995</v>
      </c>
      <c r="F2135">
        <f t="shared" si="101"/>
        <v>1.007559847084031</v>
      </c>
    </row>
    <row r="2136" spans="1:6" x14ac:dyDescent="0.25">
      <c r="A2136" s="9">
        <v>66.75</v>
      </c>
      <c r="B2136" s="9">
        <v>64.363281000000001</v>
      </c>
      <c r="C2136" s="9">
        <v>2.3867189999999994</v>
      </c>
      <c r="D2136">
        <f t="shared" si="99"/>
        <v>339.9</v>
      </c>
      <c r="E2136">
        <f t="shared" si="100"/>
        <v>337.51328100000001</v>
      </c>
      <c r="F2136">
        <f t="shared" si="101"/>
        <v>1.0070714817293367</v>
      </c>
    </row>
    <row r="2137" spans="1:6" x14ac:dyDescent="0.25">
      <c r="A2137" s="9">
        <v>66.6875</v>
      </c>
      <c r="B2137" s="9">
        <v>64.308593999999999</v>
      </c>
      <c r="C2137" s="9">
        <v>2.3789060000000006</v>
      </c>
      <c r="D2137">
        <f t="shared" si="99"/>
        <v>339.83749999999998</v>
      </c>
      <c r="E2137">
        <f t="shared" si="100"/>
        <v>337.45859399999995</v>
      </c>
      <c r="F2137">
        <f t="shared" si="101"/>
        <v>1.0070494752313228</v>
      </c>
    </row>
    <row r="2138" spans="1:6" x14ac:dyDescent="0.25">
      <c r="A2138" s="9">
        <v>66.5</v>
      </c>
      <c r="B2138" s="9">
        <v>64.265625</v>
      </c>
      <c r="C2138" s="9">
        <v>2.234375</v>
      </c>
      <c r="D2138">
        <f t="shared" si="99"/>
        <v>339.65</v>
      </c>
      <c r="E2138">
        <f t="shared" si="100"/>
        <v>337.41562499999998</v>
      </c>
      <c r="F2138">
        <f t="shared" si="101"/>
        <v>1.0066220258768397</v>
      </c>
    </row>
    <row r="2139" spans="1:6" x14ac:dyDescent="0.25">
      <c r="A2139" s="9">
        <v>66.5625</v>
      </c>
      <c r="B2139" s="9">
        <v>64.214843999999999</v>
      </c>
      <c r="C2139" s="9">
        <v>2.3476560000000006</v>
      </c>
      <c r="D2139">
        <f t="shared" si="99"/>
        <v>339.71249999999998</v>
      </c>
      <c r="E2139">
        <f t="shared" si="100"/>
        <v>337.36484399999995</v>
      </c>
      <c r="F2139">
        <f t="shared" si="101"/>
        <v>1.0069588045160984</v>
      </c>
    </row>
    <row r="2140" spans="1:6" x14ac:dyDescent="0.25">
      <c r="A2140" s="9">
        <v>66.5</v>
      </c>
      <c r="B2140" s="9">
        <v>64.154297</v>
      </c>
      <c r="C2140" s="9">
        <v>2.3457030000000003</v>
      </c>
      <c r="D2140">
        <f t="shared" si="99"/>
        <v>339.65</v>
      </c>
      <c r="E2140">
        <f t="shared" si="100"/>
        <v>337.30429699999996</v>
      </c>
      <c r="F2140">
        <f t="shared" si="101"/>
        <v>1.0069542636155626</v>
      </c>
    </row>
    <row r="2141" spans="1:6" x14ac:dyDescent="0.25">
      <c r="A2141" s="9">
        <v>66.5625</v>
      </c>
      <c r="B2141" s="9">
        <v>64.113281000000001</v>
      </c>
      <c r="C2141" s="9">
        <v>2.4492189999999994</v>
      </c>
      <c r="D2141">
        <f t="shared" si="99"/>
        <v>339.71249999999998</v>
      </c>
      <c r="E2141">
        <f t="shared" si="100"/>
        <v>337.26328100000001</v>
      </c>
      <c r="F2141">
        <f t="shared" si="101"/>
        <v>1.007262038703822</v>
      </c>
    </row>
    <row r="2142" spans="1:6" x14ac:dyDescent="0.25">
      <c r="A2142" s="9">
        <v>55.25</v>
      </c>
      <c r="B2142" s="9">
        <v>53.381836</v>
      </c>
      <c r="C2142" s="9">
        <v>1.8681640000000002</v>
      </c>
      <c r="D2142">
        <f t="shared" si="99"/>
        <v>328.4</v>
      </c>
      <c r="E2142">
        <f t="shared" si="100"/>
        <v>326.531836</v>
      </c>
      <c r="F2142">
        <f t="shared" si="101"/>
        <v>1.0057212308082573</v>
      </c>
    </row>
    <row r="2143" spans="1:6" x14ac:dyDescent="0.25">
      <c r="A2143" s="9">
        <v>55.0625</v>
      </c>
      <c r="B2143" s="9">
        <v>53.463867</v>
      </c>
      <c r="C2143" s="9">
        <v>1.5986329999999995</v>
      </c>
      <c r="D2143">
        <f t="shared" si="99"/>
        <v>328.21249999999998</v>
      </c>
      <c r="E2143">
        <f t="shared" si="100"/>
        <v>326.61386699999997</v>
      </c>
      <c r="F2143">
        <f t="shared" si="101"/>
        <v>1.0048945656064261</v>
      </c>
    </row>
    <row r="2144" spans="1:6" x14ac:dyDescent="0.25">
      <c r="A2144" s="9">
        <v>55.25</v>
      </c>
      <c r="B2144" s="9">
        <v>53.435547</v>
      </c>
      <c r="C2144" s="9">
        <v>1.8144530000000003</v>
      </c>
      <c r="D2144">
        <f t="shared" si="99"/>
        <v>328.4</v>
      </c>
      <c r="E2144">
        <f t="shared" si="100"/>
        <v>326.58554699999996</v>
      </c>
      <c r="F2144">
        <f t="shared" si="101"/>
        <v>1.0055558276129104</v>
      </c>
    </row>
    <row r="2145" spans="1:6" x14ac:dyDescent="0.25">
      <c r="A2145" s="9">
        <v>55.4375</v>
      </c>
      <c r="B2145" s="9">
        <v>53.515625</v>
      </c>
      <c r="C2145" s="9">
        <v>1.921875</v>
      </c>
      <c r="D2145">
        <f t="shared" si="99"/>
        <v>328.58749999999998</v>
      </c>
      <c r="E2145">
        <f t="shared" si="100"/>
        <v>326.66562499999998</v>
      </c>
      <c r="F2145">
        <f t="shared" si="101"/>
        <v>1.00588330957688</v>
      </c>
    </row>
    <row r="2146" spans="1:6" x14ac:dyDescent="0.25">
      <c r="A2146" s="9">
        <v>55.375</v>
      </c>
      <c r="B2146" s="9">
        <v>53.603515999999999</v>
      </c>
      <c r="C2146" s="9">
        <v>1.7714840000000009</v>
      </c>
      <c r="D2146">
        <f t="shared" si="99"/>
        <v>328.52499999999998</v>
      </c>
      <c r="E2146">
        <f t="shared" si="100"/>
        <v>326.75351599999999</v>
      </c>
      <c r="F2146">
        <f t="shared" si="101"/>
        <v>1.0054214688236132</v>
      </c>
    </row>
    <row r="2147" spans="1:6" x14ac:dyDescent="0.25">
      <c r="A2147" s="9">
        <v>55.5</v>
      </c>
      <c r="B2147" s="9">
        <v>53.833984000000001</v>
      </c>
      <c r="C2147" s="9">
        <v>1.6660159999999991</v>
      </c>
      <c r="D2147">
        <f t="shared" si="99"/>
        <v>328.65</v>
      </c>
      <c r="E2147">
        <f t="shared" si="100"/>
        <v>326.98398399999996</v>
      </c>
      <c r="F2147">
        <f t="shared" si="101"/>
        <v>1.0050950997037214</v>
      </c>
    </row>
    <row r="2148" spans="1:6" x14ac:dyDescent="0.25">
      <c r="A2148" s="9">
        <v>55.4375</v>
      </c>
      <c r="B2148" s="9">
        <v>53.874023000000001</v>
      </c>
      <c r="C2148" s="9">
        <v>1.5634769999999989</v>
      </c>
      <c r="D2148">
        <f t="shared" si="99"/>
        <v>328.58749999999998</v>
      </c>
      <c r="E2148">
        <f t="shared" si="100"/>
        <v>327.024023</v>
      </c>
      <c r="F2148">
        <f t="shared" si="101"/>
        <v>1.0047809239995802</v>
      </c>
    </row>
    <row r="2149" spans="1:6" x14ac:dyDescent="0.25">
      <c r="A2149" s="9">
        <v>55.6875</v>
      </c>
      <c r="B2149" s="9">
        <v>53.900390999999999</v>
      </c>
      <c r="C2149" s="9">
        <v>1.7871090000000009</v>
      </c>
      <c r="D2149">
        <f t="shared" si="99"/>
        <v>328.83749999999998</v>
      </c>
      <c r="E2149">
        <f t="shared" si="100"/>
        <v>327.05039099999999</v>
      </c>
      <c r="F2149">
        <f t="shared" si="101"/>
        <v>1.0054643230804148</v>
      </c>
    </row>
    <row r="2150" spans="1:6" x14ac:dyDescent="0.25">
      <c r="A2150" s="9">
        <v>55.8125</v>
      </c>
      <c r="B2150" s="9">
        <v>53.952148000000001</v>
      </c>
      <c r="C2150" s="9">
        <v>1.8603519999999989</v>
      </c>
      <c r="D2150">
        <f t="shared" si="99"/>
        <v>328.96249999999998</v>
      </c>
      <c r="E2150">
        <f t="shared" si="100"/>
        <v>327.102148</v>
      </c>
      <c r="F2150">
        <f t="shared" si="101"/>
        <v>1.0056873732299672</v>
      </c>
    </row>
    <row r="2151" spans="1:6" x14ac:dyDescent="0.25">
      <c r="A2151" s="9">
        <v>55.5625</v>
      </c>
      <c r="B2151" s="9">
        <v>54.075195000000001</v>
      </c>
      <c r="C2151" s="9">
        <v>1.4873049999999992</v>
      </c>
      <c r="D2151">
        <f t="shared" si="99"/>
        <v>328.71249999999998</v>
      </c>
      <c r="E2151">
        <f t="shared" si="100"/>
        <v>327.22519499999999</v>
      </c>
      <c r="F2151">
        <f t="shared" si="101"/>
        <v>1.0045452031895037</v>
      </c>
    </row>
    <row r="2152" spans="1:6" x14ac:dyDescent="0.25">
      <c r="A2152" s="9">
        <v>55.8125</v>
      </c>
      <c r="B2152" s="9">
        <v>54.152343999999999</v>
      </c>
      <c r="C2152" s="9">
        <v>1.6601560000000006</v>
      </c>
      <c r="D2152">
        <f t="shared" si="99"/>
        <v>328.96249999999998</v>
      </c>
      <c r="E2152">
        <f t="shared" si="100"/>
        <v>327.30234399999995</v>
      </c>
      <c r="F2152">
        <f t="shared" si="101"/>
        <v>1.0050722398737237</v>
      </c>
    </row>
    <row r="2153" spans="1:6" x14ac:dyDescent="0.25">
      <c r="A2153" s="9">
        <v>55.9375</v>
      </c>
      <c r="B2153" s="9">
        <v>54.188476999999999</v>
      </c>
      <c r="C2153" s="9">
        <v>1.7490230000000011</v>
      </c>
      <c r="D2153">
        <f t="shared" si="99"/>
        <v>329.08749999999998</v>
      </c>
      <c r="E2153">
        <f t="shared" si="100"/>
        <v>327.33847699999995</v>
      </c>
      <c r="F2153">
        <f t="shared" si="101"/>
        <v>1.0053431634925094</v>
      </c>
    </row>
    <row r="2154" spans="1:6" x14ac:dyDescent="0.25">
      <c r="A2154" s="9">
        <v>55.9375</v>
      </c>
      <c r="B2154" s="9">
        <v>54.322265999999999</v>
      </c>
      <c r="C2154" s="9">
        <v>1.6152340000000009</v>
      </c>
      <c r="D2154">
        <f t="shared" si="99"/>
        <v>329.08749999999998</v>
      </c>
      <c r="E2154">
        <f t="shared" si="100"/>
        <v>327.47226599999999</v>
      </c>
      <c r="F2154">
        <f t="shared" si="101"/>
        <v>1.0049324299114843</v>
      </c>
    </row>
    <row r="2155" spans="1:6" x14ac:dyDescent="0.25">
      <c r="A2155" s="9">
        <v>56.25</v>
      </c>
      <c r="B2155" s="9">
        <v>54.317383</v>
      </c>
      <c r="C2155" s="9">
        <v>1.9326170000000005</v>
      </c>
      <c r="D2155">
        <f t="shared" si="99"/>
        <v>329.4</v>
      </c>
      <c r="E2155">
        <f t="shared" si="100"/>
        <v>327.46738299999998</v>
      </c>
      <c r="F2155">
        <f t="shared" si="101"/>
        <v>1.0059017083848012</v>
      </c>
    </row>
    <row r="2156" spans="1:6" x14ac:dyDescent="0.25">
      <c r="A2156" s="9">
        <v>56.25</v>
      </c>
      <c r="B2156" s="9">
        <v>54.4375</v>
      </c>
      <c r="C2156" s="9">
        <v>1.8125</v>
      </c>
      <c r="D2156">
        <f t="shared" si="99"/>
        <v>329.4</v>
      </c>
      <c r="E2156">
        <f t="shared" si="100"/>
        <v>327.58749999999998</v>
      </c>
      <c r="F2156">
        <f t="shared" si="101"/>
        <v>1.0055328728965545</v>
      </c>
    </row>
    <row r="2157" spans="1:6" x14ac:dyDescent="0.25">
      <c r="A2157" s="9">
        <v>56.1875</v>
      </c>
      <c r="B2157" s="9">
        <v>54.487304999999999</v>
      </c>
      <c r="C2157" s="9">
        <v>1.7001950000000008</v>
      </c>
      <c r="D2157">
        <f t="shared" si="99"/>
        <v>329.33749999999998</v>
      </c>
      <c r="E2157">
        <f t="shared" si="100"/>
        <v>327.63730499999997</v>
      </c>
      <c r="F2157">
        <f t="shared" si="101"/>
        <v>1.0051892595075522</v>
      </c>
    </row>
    <row r="2158" spans="1:6" x14ac:dyDescent="0.25">
      <c r="A2158" s="9">
        <v>56.25</v>
      </c>
      <c r="B2158" s="9">
        <v>54.472656000000001</v>
      </c>
      <c r="C2158" s="9">
        <v>1.7773439999999994</v>
      </c>
      <c r="D2158">
        <f t="shared" si="99"/>
        <v>329.4</v>
      </c>
      <c r="E2158">
        <f t="shared" si="100"/>
        <v>327.62265600000001</v>
      </c>
      <c r="F2158">
        <f t="shared" si="101"/>
        <v>1.0054249728077413</v>
      </c>
    </row>
    <row r="2159" spans="1:6" x14ac:dyDescent="0.25">
      <c r="A2159" s="9">
        <v>56.25</v>
      </c>
      <c r="B2159" s="9">
        <v>54.445312999999999</v>
      </c>
      <c r="C2159" s="9">
        <v>1.8046870000000013</v>
      </c>
      <c r="D2159">
        <f t="shared" si="99"/>
        <v>329.4</v>
      </c>
      <c r="E2159">
        <f t="shared" si="100"/>
        <v>327.59531299999998</v>
      </c>
      <c r="F2159">
        <f t="shared" si="101"/>
        <v>1.0055088913924723</v>
      </c>
    </row>
    <row r="2160" spans="1:6" x14ac:dyDescent="0.25">
      <c r="A2160" s="9">
        <v>56.375</v>
      </c>
      <c r="B2160" s="9">
        <v>54.430664</v>
      </c>
      <c r="C2160" s="9">
        <v>1.9443359999999998</v>
      </c>
      <c r="D2160">
        <f t="shared" si="99"/>
        <v>329.52499999999998</v>
      </c>
      <c r="E2160">
        <f t="shared" si="100"/>
        <v>327.58066399999996</v>
      </c>
      <c r="F2160">
        <f t="shared" si="101"/>
        <v>1.0059354419038604</v>
      </c>
    </row>
    <row r="2161" spans="1:6" x14ac:dyDescent="0.25">
      <c r="A2161" s="9">
        <v>56.25</v>
      </c>
      <c r="B2161" s="9">
        <v>54.577148000000001</v>
      </c>
      <c r="C2161" s="9">
        <v>1.6728519999999989</v>
      </c>
      <c r="D2161">
        <f t="shared" si="99"/>
        <v>329.4</v>
      </c>
      <c r="E2161">
        <f t="shared" si="100"/>
        <v>327.727148</v>
      </c>
      <c r="F2161">
        <f t="shared" si="101"/>
        <v>1.0051044047165723</v>
      </c>
    </row>
    <row r="2162" spans="1:6" x14ac:dyDescent="0.25">
      <c r="A2162" s="9">
        <v>56.3125</v>
      </c>
      <c r="B2162" s="9">
        <v>54.597656000000001</v>
      </c>
      <c r="C2162" s="9">
        <v>1.7148439999999994</v>
      </c>
      <c r="D2162">
        <f t="shared" si="99"/>
        <v>329.46249999999998</v>
      </c>
      <c r="E2162">
        <f t="shared" si="100"/>
        <v>327.74765600000001</v>
      </c>
      <c r="F2162">
        <f t="shared" si="101"/>
        <v>1.0052322082816054</v>
      </c>
    </row>
    <row r="2163" spans="1:6" x14ac:dyDescent="0.25">
      <c r="A2163" s="9">
        <v>56.3125</v>
      </c>
      <c r="B2163" s="9">
        <v>54.521484000000001</v>
      </c>
      <c r="C2163" s="9">
        <v>1.7910159999999991</v>
      </c>
      <c r="D2163">
        <f t="shared" si="99"/>
        <v>329.46249999999998</v>
      </c>
      <c r="E2163">
        <f t="shared" si="100"/>
        <v>327.67148399999996</v>
      </c>
      <c r="F2163">
        <f t="shared" si="101"/>
        <v>1.0054658891220452</v>
      </c>
    </row>
    <row r="2164" spans="1:6" x14ac:dyDescent="0.25">
      <c r="A2164" s="9">
        <v>56.375</v>
      </c>
      <c r="B2164" s="9">
        <v>54.598633</v>
      </c>
      <c r="C2164" s="9">
        <v>1.7763670000000005</v>
      </c>
      <c r="D2164">
        <f t="shared" si="99"/>
        <v>329.52499999999998</v>
      </c>
      <c r="E2164">
        <f t="shared" si="100"/>
        <v>327.74863299999998</v>
      </c>
      <c r="F2164">
        <f t="shared" si="101"/>
        <v>1.0054199066636533</v>
      </c>
    </row>
    <row r="2165" spans="1:6" x14ac:dyDescent="0.25">
      <c r="A2165" s="9">
        <v>56.375</v>
      </c>
      <c r="B2165" s="9">
        <v>54.659179999999999</v>
      </c>
      <c r="C2165" s="9">
        <v>1.7158200000000008</v>
      </c>
      <c r="D2165">
        <f t="shared" si="99"/>
        <v>329.52499999999998</v>
      </c>
      <c r="E2165">
        <f t="shared" si="100"/>
        <v>327.80917999999997</v>
      </c>
      <c r="F2165">
        <f t="shared" si="101"/>
        <v>1.005234203630295</v>
      </c>
    </row>
    <row r="2166" spans="1:6" x14ac:dyDescent="0.25">
      <c r="A2166" s="9">
        <v>56.5</v>
      </c>
      <c r="B2166" s="9">
        <v>54.683593999999999</v>
      </c>
      <c r="C2166" s="9">
        <v>1.8164060000000006</v>
      </c>
      <c r="D2166">
        <f t="shared" si="99"/>
        <v>329.65</v>
      </c>
      <c r="E2166">
        <f t="shared" si="100"/>
        <v>327.83359399999995</v>
      </c>
      <c r="F2166">
        <f t="shared" si="101"/>
        <v>1.0055406341303754</v>
      </c>
    </row>
    <row r="2167" spans="1:6" x14ac:dyDescent="0.25">
      <c r="A2167" s="9">
        <v>56.4375</v>
      </c>
      <c r="B2167" s="9">
        <v>54.589843999999999</v>
      </c>
      <c r="C2167" s="9">
        <v>1.8476560000000006</v>
      </c>
      <c r="D2167">
        <f t="shared" si="99"/>
        <v>329.58749999999998</v>
      </c>
      <c r="E2167">
        <f t="shared" si="100"/>
        <v>327.73984399999995</v>
      </c>
      <c r="F2167">
        <f t="shared" si="101"/>
        <v>1.005637569046991</v>
      </c>
    </row>
    <row r="2168" spans="1:6" x14ac:dyDescent="0.25">
      <c r="A2168" s="9">
        <v>56.5</v>
      </c>
      <c r="B2168" s="9">
        <v>54.675781000000001</v>
      </c>
      <c r="C2168" s="9">
        <v>1.8242189999999994</v>
      </c>
      <c r="D2168">
        <f t="shared" si="99"/>
        <v>329.65</v>
      </c>
      <c r="E2168">
        <f t="shared" si="100"/>
        <v>327.82578100000001</v>
      </c>
      <c r="F2168">
        <f t="shared" si="101"/>
        <v>1.0055645989599578</v>
      </c>
    </row>
    <row r="2169" spans="1:6" x14ac:dyDescent="0.25">
      <c r="A2169" s="9">
        <v>56.5</v>
      </c>
      <c r="B2169" s="9">
        <v>54.619140999999999</v>
      </c>
      <c r="C2169" s="9">
        <v>1.8808590000000009</v>
      </c>
      <c r="D2169">
        <f t="shared" si="99"/>
        <v>329.65</v>
      </c>
      <c r="E2169">
        <f t="shared" si="100"/>
        <v>327.76914099999999</v>
      </c>
      <c r="F2169">
        <f t="shared" si="101"/>
        <v>1.0057383651013077</v>
      </c>
    </row>
    <row r="2170" spans="1:6" x14ac:dyDescent="0.25">
      <c r="A2170" s="9">
        <v>56.25</v>
      </c>
      <c r="B2170" s="9">
        <v>54.582031000000001</v>
      </c>
      <c r="C2170" s="9">
        <v>1.6679689999999994</v>
      </c>
      <c r="D2170">
        <f t="shared" si="99"/>
        <v>329.4</v>
      </c>
      <c r="E2170">
        <f t="shared" si="100"/>
        <v>327.73203100000001</v>
      </c>
      <c r="F2170">
        <f t="shared" si="101"/>
        <v>1.0050894292965828</v>
      </c>
    </row>
    <row r="2171" spans="1:6" x14ac:dyDescent="0.25">
      <c r="A2171" s="9">
        <v>56.3125</v>
      </c>
      <c r="B2171" s="9">
        <v>54.492187999999999</v>
      </c>
      <c r="C2171" s="9">
        <v>1.8203120000000013</v>
      </c>
      <c r="D2171">
        <f t="shared" si="99"/>
        <v>329.46249999999998</v>
      </c>
      <c r="E2171">
        <f t="shared" si="100"/>
        <v>327.64218799999998</v>
      </c>
      <c r="F2171">
        <f t="shared" si="101"/>
        <v>1.0055557924671166</v>
      </c>
    </row>
    <row r="2172" spans="1:6" x14ac:dyDescent="0.25">
      <c r="A2172" s="9">
        <v>56.4375</v>
      </c>
      <c r="B2172" s="9">
        <v>54.534179999999999</v>
      </c>
      <c r="C2172" s="9">
        <v>1.9033200000000008</v>
      </c>
      <c r="D2172">
        <f t="shared" si="99"/>
        <v>329.58749999999998</v>
      </c>
      <c r="E2172">
        <f t="shared" si="100"/>
        <v>327.68417999999997</v>
      </c>
      <c r="F2172">
        <f t="shared" si="101"/>
        <v>1.0058083975857486</v>
      </c>
    </row>
    <row r="2173" spans="1:6" x14ac:dyDescent="0.25">
      <c r="A2173" s="9">
        <v>56.3125</v>
      </c>
      <c r="B2173" s="9">
        <v>54.482422</v>
      </c>
      <c r="C2173" s="9">
        <v>1.8300780000000003</v>
      </c>
      <c r="D2173">
        <f t="shared" si="99"/>
        <v>329.46249999999998</v>
      </c>
      <c r="E2173">
        <f t="shared" si="100"/>
        <v>327.63242199999996</v>
      </c>
      <c r="F2173">
        <f t="shared" si="101"/>
        <v>1.0055857658678238</v>
      </c>
    </row>
    <row r="2174" spans="1:6" x14ac:dyDescent="0.25">
      <c r="A2174" s="9">
        <v>56.3125</v>
      </c>
      <c r="B2174" s="9">
        <v>54.509765999999999</v>
      </c>
      <c r="C2174" s="9">
        <v>1.8027340000000009</v>
      </c>
      <c r="D2174">
        <f t="shared" si="99"/>
        <v>329.46249999999998</v>
      </c>
      <c r="E2174">
        <f t="shared" si="100"/>
        <v>327.65976599999999</v>
      </c>
      <c r="F2174">
        <f t="shared" si="101"/>
        <v>1.0055018473034008</v>
      </c>
    </row>
    <row r="2175" spans="1:6" x14ac:dyDescent="0.25">
      <c r="A2175" s="9">
        <v>56.4375</v>
      </c>
      <c r="B2175" s="9">
        <v>54.533203</v>
      </c>
      <c r="C2175" s="9">
        <v>1.9042969999999997</v>
      </c>
      <c r="D2175">
        <f t="shared" si="99"/>
        <v>329.58749999999998</v>
      </c>
      <c r="E2175">
        <f t="shared" si="100"/>
        <v>327.68320299999999</v>
      </c>
      <c r="F2175">
        <f t="shared" si="101"/>
        <v>1.0058113964419471</v>
      </c>
    </row>
    <row r="2176" spans="1:6" x14ac:dyDescent="0.25">
      <c r="A2176" s="9">
        <v>56.375</v>
      </c>
      <c r="B2176" s="9">
        <v>54.515625</v>
      </c>
      <c r="C2176" s="9">
        <v>1.859375</v>
      </c>
      <c r="D2176">
        <f t="shared" si="99"/>
        <v>329.52499999999998</v>
      </c>
      <c r="E2176">
        <f t="shared" si="100"/>
        <v>327.66562499999998</v>
      </c>
      <c r="F2176">
        <f t="shared" si="101"/>
        <v>1.0056746111222379</v>
      </c>
    </row>
    <row r="2177" spans="1:6" x14ac:dyDescent="0.25">
      <c r="A2177" s="9">
        <v>56.3125</v>
      </c>
      <c r="B2177" s="9">
        <v>54.566406000000001</v>
      </c>
      <c r="C2177" s="9">
        <v>1.7460939999999994</v>
      </c>
      <c r="D2177">
        <f t="shared" si="99"/>
        <v>329.46249999999998</v>
      </c>
      <c r="E2177">
        <f t="shared" si="100"/>
        <v>327.71640600000001</v>
      </c>
      <c r="F2177">
        <f t="shared" si="101"/>
        <v>1.0053280640457163</v>
      </c>
    </row>
    <row r="2178" spans="1:6" x14ac:dyDescent="0.25">
      <c r="A2178" s="9">
        <v>56.375</v>
      </c>
      <c r="B2178" s="9">
        <v>54.571289</v>
      </c>
      <c r="C2178" s="9">
        <v>1.8037109999999998</v>
      </c>
      <c r="D2178">
        <f t="shared" si="99"/>
        <v>329.52499999999998</v>
      </c>
      <c r="E2178">
        <f t="shared" si="100"/>
        <v>327.72128899999996</v>
      </c>
      <c r="F2178">
        <f t="shared" si="101"/>
        <v>1.0055037956353212</v>
      </c>
    </row>
    <row r="2179" spans="1:6" x14ac:dyDescent="0.25">
      <c r="A2179" s="9">
        <v>56.375</v>
      </c>
      <c r="B2179" s="9">
        <v>54.564453</v>
      </c>
      <c r="C2179" s="9">
        <v>1.8105469999999997</v>
      </c>
      <c r="D2179">
        <f t="shared" ref="D2179:D2242" si="102">A2179+273.15</f>
        <v>329.52499999999998</v>
      </c>
      <c r="E2179">
        <f t="shared" ref="E2179:E2242" si="103">B2179+273.15</f>
        <v>327.71445299999999</v>
      </c>
      <c r="F2179">
        <f t="shared" ref="F2179:F2242" si="104">D2179/E2179</f>
        <v>1.0055247700656034</v>
      </c>
    </row>
    <row r="2180" spans="1:6" x14ac:dyDescent="0.25">
      <c r="A2180" s="9">
        <v>56.375</v>
      </c>
      <c r="B2180" s="9">
        <v>54.619140999999999</v>
      </c>
      <c r="C2180" s="9">
        <v>1.7558590000000009</v>
      </c>
      <c r="D2180">
        <f t="shared" si="102"/>
        <v>329.52499999999998</v>
      </c>
      <c r="E2180">
        <f t="shared" si="103"/>
        <v>327.76914099999999</v>
      </c>
      <c r="F2180">
        <f t="shared" si="104"/>
        <v>1.0053569991203046</v>
      </c>
    </row>
    <row r="2181" spans="1:6" x14ac:dyDescent="0.25">
      <c r="A2181" s="9">
        <v>56.4375</v>
      </c>
      <c r="B2181" s="9">
        <v>54.559570000000001</v>
      </c>
      <c r="C2181" s="9">
        <v>1.8779299999999992</v>
      </c>
      <c r="D2181">
        <f t="shared" si="102"/>
        <v>329.58749999999998</v>
      </c>
      <c r="E2181">
        <f t="shared" si="103"/>
        <v>327.70956999999999</v>
      </c>
      <c r="F2181">
        <f t="shared" si="104"/>
        <v>1.0057304704284344</v>
      </c>
    </row>
    <row r="2182" spans="1:6" x14ac:dyDescent="0.25">
      <c r="A2182" s="9">
        <v>56.375</v>
      </c>
      <c r="B2182" s="9">
        <v>54.588867</v>
      </c>
      <c r="C2182" s="9">
        <v>1.7861329999999995</v>
      </c>
      <c r="D2182">
        <f t="shared" si="102"/>
        <v>329.52499999999998</v>
      </c>
      <c r="E2182">
        <f t="shared" si="103"/>
        <v>327.73886699999997</v>
      </c>
      <c r="F2182">
        <f t="shared" si="104"/>
        <v>1.0054498662802787</v>
      </c>
    </row>
    <row r="2183" spans="1:6" x14ac:dyDescent="0.25">
      <c r="A2183" s="9">
        <v>56.25</v>
      </c>
      <c r="B2183" s="9">
        <v>54.511718999999999</v>
      </c>
      <c r="C2183" s="9">
        <v>1.7382810000000006</v>
      </c>
      <c r="D2183">
        <f t="shared" si="102"/>
        <v>329.4</v>
      </c>
      <c r="E2183">
        <f t="shared" si="103"/>
        <v>327.66171899999995</v>
      </c>
      <c r="F2183">
        <f t="shared" si="104"/>
        <v>1.0053051085897526</v>
      </c>
    </row>
    <row r="2184" spans="1:6" x14ac:dyDescent="0.25">
      <c r="A2184" s="9">
        <v>56.25</v>
      </c>
      <c r="B2184" s="9">
        <v>54.489258</v>
      </c>
      <c r="C2184" s="9">
        <v>1.7607420000000005</v>
      </c>
      <c r="D2184">
        <f t="shared" si="102"/>
        <v>329.4</v>
      </c>
      <c r="E2184">
        <f t="shared" si="103"/>
        <v>327.63925799999998</v>
      </c>
      <c r="F2184">
        <f t="shared" si="104"/>
        <v>1.005374026332339</v>
      </c>
    </row>
    <row r="2185" spans="1:6" x14ac:dyDescent="0.25">
      <c r="A2185" s="9">
        <v>56.25</v>
      </c>
      <c r="B2185" s="9">
        <v>54.489258</v>
      </c>
      <c r="C2185" s="9">
        <v>1.7607420000000005</v>
      </c>
      <c r="D2185">
        <f t="shared" si="102"/>
        <v>329.4</v>
      </c>
      <c r="E2185">
        <f t="shared" si="103"/>
        <v>327.63925799999998</v>
      </c>
      <c r="F2185">
        <f t="shared" si="104"/>
        <v>1.005374026332339</v>
      </c>
    </row>
    <row r="2186" spans="1:6" x14ac:dyDescent="0.25">
      <c r="A2186" s="9">
        <v>56.125</v>
      </c>
      <c r="B2186" s="9">
        <v>54.469726999999999</v>
      </c>
      <c r="C2186" s="9">
        <v>1.6552730000000011</v>
      </c>
      <c r="D2186">
        <f t="shared" si="102"/>
        <v>329.27499999999998</v>
      </c>
      <c r="E2186">
        <f t="shared" si="103"/>
        <v>327.61972699999995</v>
      </c>
      <c r="F2186">
        <f t="shared" si="104"/>
        <v>1.0050524216449275</v>
      </c>
    </row>
    <row r="2187" spans="1:6" x14ac:dyDescent="0.25">
      <c r="A2187" s="9">
        <v>56.25</v>
      </c>
      <c r="B2187" s="9">
        <v>54.452148000000001</v>
      </c>
      <c r="C2187" s="9">
        <v>1.7978519999999989</v>
      </c>
      <c r="D2187">
        <f t="shared" si="102"/>
        <v>329.4</v>
      </c>
      <c r="E2187">
        <f t="shared" si="103"/>
        <v>327.602148</v>
      </c>
      <c r="F2187">
        <f t="shared" si="104"/>
        <v>1.005487912734931</v>
      </c>
    </row>
    <row r="2188" spans="1:6" x14ac:dyDescent="0.25">
      <c r="A2188" s="9">
        <v>56.25</v>
      </c>
      <c r="B2188" s="9">
        <v>54.498047</v>
      </c>
      <c r="C2188" s="9">
        <v>1.7519530000000003</v>
      </c>
      <c r="D2188">
        <f t="shared" si="102"/>
        <v>329.4</v>
      </c>
      <c r="E2188">
        <f t="shared" si="103"/>
        <v>327.64804699999996</v>
      </c>
      <c r="F2188">
        <f t="shared" si="104"/>
        <v>1.0053470576615402</v>
      </c>
    </row>
    <row r="2189" spans="1:6" x14ac:dyDescent="0.25">
      <c r="A2189" s="9">
        <v>56.125</v>
      </c>
      <c r="B2189" s="9">
        <v>54.484375</v>
      </c>
      <c r="C2189" s="9">
        <v>1.640625</v>
      </c>
      <c r="D2189">
        <f t="shared" si="102"/>
        <v>329.27499999999998</v>
      </c>
      <c r="E2189">
        <f t="shared" si="103"/>
        <v>327.63437499999998</v>
      </c>
      <c r="F2189">
        <f t="shared" si="104"/>
        <v>1.0050074873859007</v>
      </c>
    </row>
    <row r="2190" spans="1:6" x14ac:dyDescent="0.25">
      <c r="A2190" s="9">
        <v>56.0625</v>
      </c>
      <c r="B2190" s="9">
        <v>54.485351999999999</v>
      </c>
      <c r="C2190" s="9">
        <v>1.5771480000000011</v>
      </c>
      <c r="D2190">
        <f t="shared" si="102"/>
        <v>329.21249999999998</v>
      </c>
      <c r="E2190">
        <f t="shared" si="103"/>
        <v>327.63535199999995</v>
      </c>
      <c r="F2190">
        <f t="shared" si="104"/>
        <v>1.0048137296246347</v>
      </c>
    </row>
    <row r="2191" spans="1:6" x14ac:dyDescent="0.25">
      <c r="A2191" s="9">
        <v>56</v>
      </c>
      <c r="B2191" s="9">
        <v>54.330078</v>
      </c>
      <c r="C2191" s="9">
        <v>1.6699219999999997</v>
      </c>
      <c r="D2191">
        <f t="shared" si="102"/>
        <v>329.15</v>
      </c>
      <c r="E2191">
        <f t="shared" si="103"/>
        <v>327.48007799999999</v>
      </c>
      <c r="F2191">
        <f t="shared" si="104"/>
        <v>1.0050993086669535</v>
      </c>
    </row>
    <row r="2192" spans="1:6" x14ac:dyDescent="0.25">
      <c r="A2192" s="9">
        <v>56.1875</v>
      </c>
      <c r="B2192" s="9">
        <v>54.446289</v>
      </c>
      <c r="C2192" s="9">
        <v>1.7412109999999998</v>
      </c>
      <c r="D2192">
        <f t="shared" si="102"/>
        <v>329.33749999999998</v>
      </c>
      <c r="E2192">
        <f t="shared" si="103"/>
        <v>327.59628899999996</v>
      </c>
      <c r="F2192">
        <f t="shared" si="104"/>
        <v>1.0053151121012851</v>
      </c>
    </row>
    <row r="2193" spans="1:6" x14ac:dyDescent="0.25">
      <c r="A2193" s="9">
        <v>56.125</v>
      </c>
      <c r="B2193" s="9">
        <v>54.338867</v>
      </c>
      <c r="C2193" s="9">
        <v>1.7861329999999995</v>
      </c>
      <c r="D2193">
        <f t="shared" si="102"/>
        <v>329.27499999999998</v>
      </c>
      <c r="E2193">
        <f t="shared" si="103"/>
        <v>327.48886699999997</v>
      </c>
      <c r="F2193">
        <f t="shared" si="104"/>
        <v>1.0054540266249723</v>
      </c>
    </row>
    <row r="2194" spans="1:6" x14ac:dyDescent="0.25">
      <c r="A2194" s="9">
        <v>55.9375</v>
      </c>
      <c r="B2194" s="9">
        <v>54.231445000000001</v>
      </c>
      <c r="C2194" s="9">
        <v>1.7060549999999992</v>
      </c>
      <c r="D2194">
        <f t="shared" si="102"/>
        <v>329.08749999999998</v>
      </c>
      <c r="E2194">
        <f t="shared" si="103"/>
        <v>327.38144499999999</v>
      </c>
      <c r="F2194">
        <f t="shared" si="104"/>
        <v>1.0052112147039975</v>
      </c>
    </row>
    <row r="2195" spans="1:6" x14ac:dyDescent="0.25">
      <c r="A2195" s="9">
        <v>55.9375</v>
      </c>
      <c r="B2195" s="9">
        <v>54.226562999999999</v>
      </c>
      <c r="C2195" s="9">
        <v>1.7109370000000013</v>
      </c>
      <c r="D2195">
        <f t="shared" si="102"/>
        <v>329.08749999999998</v>
      </c>
      <c r="E2195">
        <f t="shared" si="103"/>
        <v>327.37656299999998</v>
      </c>
      <c r="F2195">
        <f t="shared" si="104"/>
        <v>1.0052262049070384</v>
      </c>
    </row>
    <row r="2196" spans="1:6" x14ac:dyDescent="0.25">
      <c r="A2196" s="9">
        <v>55.875</v>
      </c>
      <c r="B2196" s="9">
        <v>54.068359000000001</v>
      </c>
      <c r="C2196" s="9">
        <v>1.8066409999999991</v>
      </c>
      <c r="D2196">
        <f t="shared" si="102"/>
        <v>329.02499999999998</v>
      </c>
      <c r="E2196">
        <f t="shared" si="103"/>
        <v>327.21835899999996</v>
      </c>
      <c r="F2196">
        <f t="shared" si="104"/>
        <v>1.0055212091568493</v>
      </c>
    </row>
    <row r="2197" spans="1:6" x14ac:dyDescent="0.25">
      <c r="A2197" s="9">
        <v>55.8125</v>
      </c>
      <c r="B2197" s="9">
        <v>54.085937999999999</v>
      </c>
      <c r="C2197" s="9">
        <v>1.7265620000000013</v>
      </c>
      <c r="D2197">
        <f t="shared" si="102"/>
        <v>328.96249999999998</v>
      </c>
      <c r="E2197">
        <f t="shared" si="103"/>
        <v>327.23593799999998</v>
      </c>
      <c r="F2197">
        <f t="shared" si="104"/>
        <v>1.0052761992174588</v>
      </c>
    </row>
    <row r="2198" spans="1:6" x14ac:dyDescent="0.25">
      <c r="A2198" s="9">
        <v>55.8125</v>
      </c>
      <c r="B2198" s="9">
        <v>54.030273000000001</v>
      </c>
      <c r="C2198" s="9">
        <v>1.7822269999999989</v>
      </c>
      <c r="D2198">
        <f t="shared" si="102"/>
        <v>328.96249999999998</v>
      </c>
      <c r="E2198">
        <f t="shared" si="103"/>
        <v>327.180273</v>
      </c>
      <c r="F2198">
        <f t="shared" si="104"/>
        <v>1.0054472324497388</v>
      </c>
    </row>
    <row r="2199" spans="1:6" x14ac:dyDescent="0.25">
      <c r="A2199" s="9">
        <v>55.8125</v>
      </c>
      <c r="B2199" s="9">
        <v>54.059570000000001</v>
      </c>
      <c r="C2199" s="9">
        <v>1.7529299999999992</v>
      </c>
      <c r="D2199">
        <f t="shared" si="102"/>
        <v>328.96249999999998</v>
      </c>
      <c r="E2199">
        <f t="shared" si="103"/>
        <v>327.20956999999999</v>
      </c>
      <c r="F2199">
        <f t="shared" si="104"/>
        <v>1.0053572088371376</v>
      </c>
    </row>
    <row r="2200" spans="1:6" x14ac:dyDescent="0.25">
      <c r="A2200" s="9">
        <v>55.6875</v>
      </c>
      <c r="B2200" s="9">
        <v>54.044922</v>
      </c>
      <c r="C2200" s="9">
        <v>1.6425780000000003</v>
      </c>
      <c r="D2200">
        <f t="shared" si="102"/>
        <v>328.83749999999998</v>
      </c>
      <c r="E2200">
        <f t="shared" si="103"/>
        <v>327.19492199999996</v>
      </c>
      <c r="F2200">
        <f t="shared" si="104"/>
        <v>1.0050201818229929</v>
      </c>
    </row>
    <row r="2201" spans="1:6" x14ac:dyDescent="0.25">
      <c r="A2201" s="9">
        <v>55.75</v>
      </c>
      <c r="B2201" s="9">
        <v>54.017578</v>
      </c>
      <c r="C2201" s="9">
        <v>1.7324219999999997</v>
      </c>
      <c r="D2201">
        <f t="shared" si="102"/>
        <v>328.9</v>
      </c>
      <c r="E2201">
        <f t="shared" si="103"/>
        <v>327.16757799999999</v>
      </c>
      <c r="F2201">
        <f t="shared" si="104"/>
        <v>1.0052952129626975</v>
      </c>
    </row>
    <row r="2202" spans="1:6" x14ac:dyDescent="0.25">
      <c r="A2202" s="9">
        <v>55.75</v>
      </c>
      <c r="B2202" s="9">
        <v>54.041015999999999</v>
      </c>
      <c r="C2202" s="9">
        <v>1.7089840000000009</v>
      </c>
      <c r="D2202">
        <f t="shared" si="102"/>
        <v>328.9</v>
      </c>
      <c r="E2202">
        <f t="shared" si="103"/>
        <v>327.19101599999999</v>
      </c>
      <c r="F2202">
        <f t="shared" si="104"/>
        <v>1.0052231996492227</v>
      </c>
    </row>
    <row r="2203" spans="1:6" x14ac:dyDescent="0.25">
      <c r="A2203" s="9">
        <v>55.6875</v>
      </c>
      <c r="B2203" s="9">
        <v>54.050781000000001</v>
      </c>
      <c r="C2203" s="9">
        <v>1.6367189999999994</v>
      </c>
      <c r="D2203">
        <f t="shared" si="102"/>
        <v>328.83749999999998</v>
      </c>
      <c r="E2203">
        <f t="shared" si="103"/>
        <v>327.20078100000001</v>
      </c>
      <c r="F2203">
        <f t="shared" si="104"/>
        <v>1.0050021854929496</v>
      </c>
    </row>
    <row r="2204" spans="1:6" x14ac:dyDescent="0.25">
      <c r="A2204" s="9">
        <v>55.875</v>
      </c>
      <c r="B2204" s="9">
        <v>54.001953</v>
      </c>
      <c r="C2204" s="9">
        <v>1.8730469999999997</v>
      </c>
      <c r="D2204">
        <f t="shared" si="102"/>
        <v>329.02499999999998</v>
      </c>
      <c r="E2204">
        <f t="shared" si="103"/>
        <v>327.15195299999999</v>
      </c>
      <c r="F2204">
        <f t="shared" si="104"/>
        <v>1.0057253119928646</v>
      </c>
    </row>
    <row r="2205" spans="1:6" x14ac:dyDescent="0.25">
      <c r="A2205" s="9">
        <v>55.8125</v>
      </c>
      <c r="B2205" s="9">
        <v>53.952148000000001</v>
      </c>
      <c r="C2205" s="9">
        <v>1.8603519999999989</v>
      </c>
      <c r="D2205">
        <f t="shared" si="102"/>
        <v>328.96249999999998</v>
      </c>
      <c r="E2205">
        <f t="shared" si="103"/>
        <v>327.102148</v>
      </c>
      <c r="F2205">
        <f t="shared" si="104"/>
        <v>1.0056873732299672</v>
      </c>
    </row>
    <row r="2206" spans="1:6" x14ac:dyDescent="0.25">
      <c r="A2206" s="9">
        <v>55.625</v>
      </c>
      <c r="B2206" s="9">
        <v>53.878906000000001</v>
      </c>
      <c r="C2206" s="9">
        <v>1.7460939999999994</v>
      </c>
      <c r="D2206">
        <f t="shared" si="102"/>
        <v>328.77499999999998</v>
      </c>
      <c r="E2206">
        <f t="shared" si="103"/>
        <v>327.02890600000001</v>
      </c>
      <c r="F2206">
        <f t="shared" si="104"/>
        <v>1.0053392650250923</v>
      </c>
    </row>
    <row r="2207" spans="1:6" x14ac:dyDescent="0.25">
      <c r="A2207" s="9">
        <v>55.5</v>
      </c>
      <c r="B2207" s="9">
        <v>53.720703</v>
      </c>
      <c r="C2207" s="9">
        <v>1.7792969999999997</v>
      </c>
      <c r="D2207">
        <f t="shared" si="102"/>
        <v>328.65</v>
      </c>
      <c r="E2207">
        <f t="shared" si="103"/>
        <v>326.87070299999999</v>
      </c>
      <c r="F2207">
        <f t="shared" si="104"/>
        <v>1.005443427580599</v>
      </c>
    </row>
    <row r="2208" spans="1:6" x14ac:dyDescent="0.25">
      <c r="A2208" s="9">
        <v>55.4375</v>
      </c>
      <c r="B2208" s="9">
        <v>53.605468999999999</v>
      </c>
      <c r="C2208" s="9">
        <v>1.8320310000000006</v>
      </c>
      <c r="D2208">
        <f t="shared" si="102"/>
        <v>328.58749999999998</v>
      </c>
      <c r="E2208">
        <f t="shared" si="103"/>
        <v>326.75546899999995</v>
      </c>
      <c r="F2208">
        <f t="shared" si="104"/>
        <v>1.0056067340069526</v>
      </c>
    </row>
    <row r="2209" spans="1:6" x14ac:dyDescent="0.25">
      <c r="A2209" s="9">
        <v>55.375</v>
      </c>
      <c r="B2209" s="9">
        <v>53.662109000000001</v>
      </c>
      <c r="C2209" s="9">
        <v>1.7128909999999991</v>
      </c>
      <c r="D2209">
        <f t="shared" si="102"/>
        <v>328.52499999999998</v>
      </c>
      <c r="E2209">
        <f t="shared" si="103"/>
        <v>326.81210899999996</v>
      </c>
      <c r="F2209">
        <f t="shared" si="104"/>
        <v>1.0052412103249211</v>
      </c>
    </row>
    <row r="2210" spans="1:6" x14ac:dyDescent="0.25">
      <c r="A2210" s="9">
        <v>55.25</v>
      </c>
      <c r="B2210" s="9">
        <v>53.589843999999999</v>
      </c>
      <c r="C2210" s="9">
        <v>1.6601560000000006</v>
      </c>
      <c r="D2210">
        <f t="shared" si="102"/>
        <v>328.4</v>
      </c>
      <c r="E2210">
        <f t="shared" si="103"/>
        <v>326.73984399999995</v>
      </c>
      <c r="F2210">
        <f t="shared" si="104"/>
        <v>1.0050809720041367</v>
      </c>
    </row>
    <row r="2211" spans="1:6" x14ac:dyDescent="0.25">
      <c r="A2211" s="9">
        <v>55.375</v>
      </c>
      <c r="B2211" s="9">
        <v>53.544922</v>
      </c>
      <c r="C2211" s="9">
        <v>1.8300780000000003</v>
      </c>
      <c r="D2211">
        <f t="shared" si="102"/>
        <v>328.52499999999998</v>
      </c>
      <c r="E2211">
        <f t="shared" si="103"/>
        <v>326.69492199999996</v>
      </c>
      <c r="F2211">
        <f t="shared" si="104"/>
        <v>1.0056017950594287</v>
      </c>
    </row>
    <row r="2212" spans="1:6" x14ac:dyDescent="0.25">
      <c r="A2212" s="9">
        <v>55.3125</v>
      </c>
      <c r="B2212" s="9">
        <v>53.465820000000001</v>
      </c>
      <c r="C2212" s="9">
        <v>1.8466799999999992</v>
      </c>
      <c r="D2212">
        <f t="shared" si="102"/>
        <v>328.46249999999998</v>
      </c>
      <c r="E2212">
        <f t="shared" si="103"/>
        <v>326.61581999999999</v>
      </c>
      <c r="F2212">
        <f t="shared" si="104"/>
        <v>1.0056539821004384</v>
      </c>
    </row>
    <row r="2213" spans="1:6" x14ac:dyDescent="0.25">
      <c r="A2213" s="9">
        <v>55.25</v>
      </c>
      <c r="B2213" s="9">
        <v>53.457031000000001</v>
      </c>
      <c r="C2213" s="9">
        <v>1.7929689999999994</v>
      </c>
      <c r="D2213">
        <f t="shared" si="102"/>
        <v>328.4</v>
      </c>
      <c r="E2213">
        <f t="shared" si="103"/>
        <v>326.60703100000001</v>
      </c>
      <c r="F2213">
        <f t="shared" si="104"/>
        <v>1.0054896827986535</v>
      </c>
    </row>
    <row r="2214" spans="1:6" x14ac:dyDescent="0.25">
      <c r="A2214" s="9">
        <v>55.125</v>
      </c>
      <c r="B2214" s="9">
        <v>53.389648000000001</v>
      </c>
      <c r="C2214" s="9">
        <v>1.7353519999999989</v>
      </c>
      <c r="D2214">
        <f t="shared" si="102"/>
        <v>328.27499999999998</v>
      </c>
      <c r="E2214">
        <f t="shared" si="103"/>
        <v>326.539648</v>
      </c>
      <c r="F2214">
        <f t="shared" si="104"/>
        <v>1.0053143684407964</v>
      </c>
    </row>
    <row r="2215" spans="1:6" x14ac:dyDescent="0.25">
      <c r="A2215" s="9">
        <v>55.125</v>
      </c>
      <c r="B2215" s="9">
        <v>53.420898000000001</v>
      </c>
      <c r="C2215" s="9">
        <v>1.7041019999999989</v>
      </c>
      <c r="D2215">
        <f t="shared" si="102"/>
        <v>328.27499999999998</v>
      </c>
      <c r="E2215">
        <f t="shared" si="103"/>
        <v>326.570898</v>
      </c>
      <c r="F2215">
        <f t="shared" si="104"/>
        <v>1.0052181685827988</v>
      </c>
    </row>
    <row r="2216" spans="1:6" x14ac:dyDescent="0.25">
      <c r="A2216" s="9">
        <v>55.0625</v>
      </c>
      <c r="B2216" s="9">
        <v>53.430664</v>
      </c>
      <c r="C2216" s="9">
        <v>1.6318359999999998</v>
      </c>
      <c r="D2216">
        <f t="shared" si="102"/>
        <v>328.21249999999998</v>
      </c>
      <c r="E2216">
        <f t="shared" si="103"/>
        <v>326.58066399999996</v>
      </c>
      <c r="F2216">
        <f t="shared" si="104"/>
        <v>1.0049967318334561</v>
      </c>
    </row>
    <row r="2217" spans="1:6" x14ac:dyDescent="0.25">
      <c r="A2217" s="9">
        <v>54.9375</v>
      </c>
      <c r="B2217" s="9">
        <v>53.331054999999999</v>
      </c>
      <c r="C2217" s="9">
        <v>1.6064450000000008</v>
      </c>
      <c r="D2217">
        <f t="shared" si="102"/>
        <v>328.08749999999998</v>
      </c>
      <c r="E2217">
        <f t="shared" si="103"/>
        <v>326.48105499999997</v>
      </c>
      <c r="F2217">
        <f t="shared" si="104"/>
        <v>1.0049204845898332</v>
      </c>
    </row>
    <row r="2218" spans="1:6" x14ac:dyDescent="0.25">
      <c r="A2218" s="9">
        <v>54.875</v>
      </c>
      <c r="B2218" s="9">
        <v>53.270508</v>
      </c>
      <c r="C2218" s="9">
        <v>1.6044920000000005</v>
      </c>
      <c r="D2218">
        <f t="shared" si="102"/>
        <v>328.02499999999998</v>
      </c>
      <c r="E2218">
        <f t="shared" si="103"/>
        <v>326.42050799999998</v>
      </c>
      <c r="F2218">
        <f t="shared" si="104"/>
        <v>1.0049154141994043</v>
      </c>
    </row>
    <row r="2219" spans="1:6" x14ac:dyDescent="0.25">
      <c r="A2219" s="9">
        <v>55</v>
      </c>
      <c r="B2219" s="9">
        <v>53.110351999999999</v>
      </c>
      <c r="C2219" s="9">
        <v>1.8896480000000011</v>
      </c>
      <c r="D2219">
        <f t="shared" si="102"/>
        <v>328.15</v>
      </c>
      <c r="E2219">
        <f t="shared" si="103"/>
        <v>326.26035199999995</v>
      </c>
      <c r="F2219">
        <f t="shared" si="104"/>
        <v>1.0057918407444126</v>
      </c>
    </row>
    <row r="2220" spans="1:6" x14ac:dyDescent="0.25">
      <c r="A2220" s="9">
        <v>54.9375</v>
      </c>
      <c r="B2220" s="9">
        <v>53.010742</v>
      </c>
      <c r="C2220" s="9">
        <v>1.9267579999999995</v>
      </c>
      <c r="D2220">
        <f t="shared" si="102"/>
        <v>328.08749999999998</v>
      </c>
      <c r="E2220">
        <f t="shared" si="103"/>
        <v>326.16074199999997</v>
      </c>
      <c r="F2220">
        <f t="shared" si="104"/>
        <v>1.005907387836394</v>
      </c>
    </row>
    <row r="2221" spans="1:6" x14ac:dyDescent="0.25">
      <c r="A2221" s="9">
        <v>54.8125</v>
      </c>
      <c r="B2221" s="9">
        <v>52.980468999999999</v>
      </c>
      <c r="C2221" s="9">
        <v>1.8320310000000006</v>
      </c>
      <c r="D2221">
        <f t="shared" si="102"/>
        <v>327.96249999999998</v>
      </c>
      <c r="E2221">
        <f t="shared" si="103"/>
        <v>326.13046899999995</v>
      </c>
      <c r="F2221">
        <f t="shared" si="104"/>
        <v>1.0056174788133643</v>
      </c>
    </row>
    <row r="2222" spans="1:6" x14ac:dyDescent="0.25">
      <c r="A2222" s="9">
        <v>54.75</v>
      </c>
      <c r="B2222" s="9">
        <v>53.011718999999999</v>
      </c>
      <c r="C2222" s="9">
        <v>1.7382810000000006</v>
      </c>
      <c r="D2222">
        <f t="shared" si="102"/>
        <v>327.9</v>
      </c>
      <c r="E2222">
        <f t="shared" si="103"/>
        <v>326.16171899999995</v>
      </c>
      <c r="F2222">
        <f t="shared" si="104"/>
        <v>1.0053295064955186</v>
      </c>
    </row>
    <row r="2223" spans="1:6" x14ac:dyDescent="0.25">
      <c r="A2223" s="9">
        <v>54.75</v>
      </c>
      <c r="B2223" s="9">
        <v>52.976562999999999</v>
      </c>
      <c r="C2223" s="9">
        <v>1.7734370000000013</v>
      </c>
      <c r="D2223">
        <f t="shared" si="102"/>
        <v>327.9</v>
      </c>
      <c r="E2223">
        <f t="shared" si="103"/>
        <v>326.12656299999998</v>
      </c>
      <c r="F2223">
        <f t="shared" si="104"/>
        <v>1.0054378796491963</v>
      </c>
    </row>
    <row r="2224" spans="1:6" x14ac:dyDescent="0.25">
      <c r="A2224" s="9">
        <v>54.5625</v>
      </c>
      <c r="B2224" s="9">
        <v>52.925781000000001</v>
      </c>
      <c r="C2224" s="9">
        <v>1.6367189999999994</v>
      </c>
      <c r="D2224">
        <f t="shared" si="102"/>
        <v>327.71249999999998</v>
      </c>
      <c r="E2224">
        <f t="shared" si="103"/>
        <v>326.07578100000001</v>
      </c>
      <c r="F2224">
        <f t="shared" si="104"/>
        <v>1.005019443624364</v>
      </c>
    </row>
    <row r="2225" spans="1:6" x14ac:dyDescent="0.25">
      <c r="A2225" s="9">
        <v>54.5625</v>
      </c>
      <c r="B2225" s="9">
        <v>52.896484000000001</v>
      </c>
      <c r="C2225" s="9">
        <v>1.6660159999999991</v>
      </c>
      <c r="D2225">
        <f t="shared" si="102"/>
        <v>327.71249999999998</v>
      </c>
      <c r="E2225">
        <f t="shared" si="103"/>
        <v>326.04648399999996</v>
      </c>
      <c r="F2225">
        <f t="shared" si="104"/>
        <v>1.0051097499336936</v>
      </c>
    </row>
    <row r="2226" spans="1:6" x14ac:dyDescent="0.25">
      <c r="A2226" s="9">
        <v>54.5625</v>
      </c>
      <c r="B2226" s="9">
        <v>52.797851999999999</v>
      </c>
      <c r="C2226" s="9">
        <v>1.7646480000000011</v>
      </c>
      <c r="D2226">
        <f t="shared" si="102"/>
        <v>327.71249999999998</v>
      </c>
      <c r="E2226">
        <f t="shared" si="103"/>
        <v>325.94785199999995</v>
      </c>
      <c r="F2226">
        <f t="shared" si="104"/>
        <v>1.005413896699034</v>
      </c>
    </row>
    <row r="2227" spans="1:6" x14ac:dyDescent="0.25">
      <c r="A2227" s="9">
        <v>54.625</v>
      </c>
      <c r="B2227" s="9">
        <v>52.751953</v>
      </c>
      <c r="C2227" s="9">
        <v>1.8730469999999997</v>
      </c>
      <c r="D2227">
        <f t="shared" si="102"/>
        <v>327.77499999999998</v>
      </c>
      <c r="E2227">
        <f t="shared" si="103"/>
        <v>325.90195299999999</v>
      </c>
      <c r="F2227">
        <f t="shared" si="104"/>
        <v>1.0057472714807572</v>
      </c>
    </row>
    <row r="2228" spans="1:6" x14ac:dyDescent="0.25">
      <c r="A2228" s="9">
        <v>54.3125</v>
      </c>
      <c r="B2228" s="9">
        <v>52.713867</v>
      </c>
      <c r="C2228" s="9">
        <v>1.5986329999999995</v>
      </c>
      <c r="D2228">
        <f t="shared" si="102"/>
        <v>327.46249999999998</v>
      </c>
      <c r="E2228">
        <f t="shared" si="103"/>
        <v>325.86386699999997</v>
      </c>
      <c r="F2228">
        <f t="shared" si="104"/>
        <v>1.0049058308143137</v>
      </c>
    </row>
    <row r="2229" spans="1:6" x14ac:dyDescent="0.25">
      <c r="A2229" s="9">
        <v>54.3125</v>
      </c>
      <c r="B2229" s="9">
        <v>52.75</v>
      </c>
      <c r="C2229" s="9">
        <v>1.5625</v>
      </c>
      <c r="D2229">
        <f t="shared" si="102"/>
        <v>327.46249999999998</v>
      </c>
      <c r="E2229">
        <f t="shared" si="103"/>
        <v>325.89999999999998</v>
      </c>
      <c r="F2229">
        <f t="shared" si="104"/>
        <v>1.0047944154648665</v>
      </c>
    </row>
    <row r="2230" spans="1:6" x14ac:dyDescent="0.25">
      <c r="A2230" s="9">
        <v>54.375</v>
      </c>
      <c r="B2230" s="9">
        <v>52.625</v>
      </c>
      <c r="C2230" s="9">
        <v>1.75</v>
      </c>
      <c r="D2230">
        <f t="shared" si="102"/>
        <v>327.52499999999998</v>
      </c>
      <c r="E2230">
        <f t="shared" si="103"/>
        <v>325.77499999999998</v>
      </c>
      <c r="F2230">
        <f t="shared" si="104"/>
        <v>1.0053718056941141</v>
      </c>
    </row>
    <row r="2231" spans="1:6" x14ac:dyDescent="0.25">
      <c r="A2231" s="9">
        <v>54.25</v>
      </c>
      <c r="B2231" s="9">
        <v>52.596679999999999</v>
      </c>
      <c r="C2231" s="9">
        <v>1.6533200000000008</v>
      </c>
      <c r="D2231">
        <f t="shared" si="102"/>
        <v>327.39999999999998</v>
      </c>
      <c r="E2231">
        <f t="shared" si="103"/>
        <v>325.74667999999997</v>
      </c>
      <c r="F2231">
        <f t="shared" si="104"/>
        <v>1.005075477668721</v>
      </c>
    </row>
    <row r="2232" spans="1:6" x14ac:dyDescent="0.25">
      <c r="A2232" s="9">
        <v>54.25</v>
      </c>
      <c r="B2232" s="9">
        <v>52.523437999999999</v>
      </c>
      <c r="C2232" s="9">
        <v>1.7265620000000013</v>
      </c>
      <c r="D2232">
        <f t="shared" si="102"/>
        <v>327.39999999999998</v>
      </c>
      <c r="E2232">
        <f t="shared" si="103"/>
        <v>325.67343799999998</v>
      </c>
      <c r="F2232">
        <f t="shared" si="104"/>
        <v>1.0053015131065126</v>
      </c>
    </row>
    <row r="2233" spans="1:6" x14ac:dyDescent="0.25">
      <c r="A2233" s="9">
        <v>54.375</v>
      </c>
      <c r="B2233" s="9">
        <v>52.425781000000001</v>
      </c>
      <c r="C2233" s="9">
        <v>1.9492189999999994</v>
      </c>
      <c r="D2233">
        <f t="shared" si="102"/>
        <v>327.52499999999998</v>
      </c>
      <c r="E2233">
        <f t="shared" si="103"/>
        <v>325.57578100000001</v>
      </c>
      <c r="F2233">
        <f t="shared" si="104"/>
        <v>1.0059869901686576</v>
      </c>
    </row>
    <row r="2234" spans="1:6" x14ac:dyDescent="0.25">
      <c r="A2234" s="9">
        <v>54.25</v>
      </c>
      <c r="B2234" s="9">
        <v>52.520508</v>
      </c>
      <c r="C2234" s="9">
        <v>1.7294920000000005</v>
      </c>
      <c r="D2234">
        <f t="shared" si="102"/>
        <v>327.39999999999998</v>
      </c>
      <c r="E2234">
        <f t="shared" si="103"/>
        <v>325.67050799999998</v>
      </c>
      <c r="F2234">
        <f t="shared" si="104"/>
        <v>1.0053105576265444</v>
      </c>
    </row>
    <row r="2235" spans="1:6" x14ac:dyDescent="0.25">
      <c r="A2235" s="9">
        <v>54.1875</v>
      </c>
      <c r="B2235" s="9">
        <v>52.411133</v>
      </c>
      <c r="C2235" s="9">
        <v>1.7763670000000005</v>
      </c>
      <c r="D2235">
        <f t="shared" si="102"/>
        <v>327.33749999999998</v>
      </c>
      <c r="E2235">
        <f t="shared" si="103"/>
        <v>325.56113299999998</v>
      </c>
      <c r="F2235">
        <f t="shared" si="104"/>
        <v>1.0054563239279548</v>
      </c>
    </row>
    <row r="2236" spans="1:6" x14ac:dyDescent="0.25">
      <c r="A2236" s="9">
        <v>54.0625</v>
      </c>
      <c r="B2236" s="9">
        <v>52.394531000000001</v>
      </c>
      <c r="C2236" s="9">
        <v>1.6679689999999994</v>
      </c>
      <c r="D2236">
        <f t="shared" si="102"/>
        <v>327.21249999999998</v>
      </c>
      <c r="E2236">
        <f t="shared" si="103"/>
        <v>325.54453100000001</v>
      </c>
      <c r="F2236">
        <f t="shared" si="104"/>
        <v>1.0051236277718332</v>
      </c>
    </row>
    <row r="2237" spans="1:6" x14ac:dyDescent="0.25">
      <c r="A2237" s="9">
        <v>54</v>
      </c>
      <c r="B2237" s="9">
        <v>52.401367</v>
      </c>
      <c r="C2237" s="9">
        <v>1.5986329999999995</v>
      </c>
      <c r="D2237">
        <f t="shared" si="102"/>
        <v>327.14999999999998</v>
      </c>
      <c r="E2237">
        <f t="shared" si="103"/>
        <v>325.55136699999997</v>
      </c>
      <c r="F2237">
        <f t="shared" si="104"/>
        <v>1.0049105399701792</v>
      </c>
    </row>
    <row r="2238" spans="1:6" x14ac:dyDescent="0.25">
      <c r="A2238" s="9">
        <v>54</v>
      </c>
      <c r="B2238" s="9">
        <v>52.273437999999999</v>
      </c>
      <c r="C2238" s="9">
        <v>1.7265620000000013</v>
      </c>
      <c r="D2238">
        <f t="shared" si="102"/>
        <v>327.14999999999998</v>
      </c>
      <c r="E2238">
        <f t="shared" si="103"/>
        <v>325.42343799999998</v>
      </c>
      <c r="F2238">
        <f t="shared" si="104"/>
        <v>1.005305585887148</v>
      </c>
    </row>
    <row r="2239" spans="1:6" x14ac:dyDescent="0.25">
      <c r="A2239" s="9">
        <v>53.9375</v>
      </c>
      <c r="B2239" s="9">
        <v>52.323242</v>
      </c>
      <c r="C2239" s="9">
        <v>1.6142579999999995</v>
      </c>
      <c r="D2239">
        <f t="shared" si="102"/>
        <v>327.08749999999998</v>
      </c>
      <c r="E2239">
        <f t="shared" si="103"/>
        <v>325.47324199999997</v>
      </c>
      <c r="F2239">
        <f t="shared" si="104"/>
        <v>1.0049597256907528</v>
      </c>
    </row>
    <row r="2240" spans="1:6" x14ac:dyDescent="0.25">
      <c r="A2240" s="9">
        <v>53.8125</v>
      </c>
      <c r="B2240" s="9">
        <v>52.216797</v>
      </c>
      <c r="C2240" s="9">
        <v>1.5957030000000003</v>
      </c>
      <c r="D2240">
        <f t="shared" si="102"/>
        <v>326.96249999999998</v>
      </c>
      <c r="E2240">
        <f t="shared" si="103"/>
        <v>325.36679699999996</v>
      </c>
      <c r="F2240">
        <f t="shared" si="104"/>
        <v>1.0049043203385009</v>
      </c>
    </row>
    <row r="2241" spans="1:6" x14ac:dyDescent="0.25">
      <c r="A2241" s="9">
        <v>53.75</v>
      </c>
      <c r="B2241" s="9">
        <v>52.121093999999999</v>
      </c>
      <c r="C2241" s="9">
        <v>1.6289060000000006</v>
      </c>
      <c r="D2241">
        <f t="shared" si="102"/>
        <v>326.89999999999998</v>
      </c>
      <c r="E2241">
        <f t="shared" si="103"/>
        <v>325.27109399999995</v>
      </c>
      <c r="F2241">
        <f t="shared" si="104"/>
        <v>1.0050078412439565</v>
      </c>
    </row>
    <row r="2242" spans="1:6" x14ac:dyDescent="0.25">
      <c r="A2242" s="9">
        <v>53.8125</v>
      </c>
      <c r="B2242" s="9">
        <v>52.083008</v>
      </c>
      <c r="C2242" s="9">
        <v>1.7294920000000005</v>
      </c>
      <c r="D2242">
        <f t="shared" si="102"/>
        <v>326.96249999999998</v>
      </c>
      <c r="E2242">
        <f t="shared" si="103"/>
        <v>325.23300799999998</v>
      </c>
      <c r="F2242">
        <f t="shared" si="104"/>
        <v>1.0053177013324552</v>
      </c>
    </row>
    <row r="2243" spans="1:6" x14ac:dyDescent="0.25">
      <c r="A2243" s="9">
        <v>53.875</v>
      </c>
      <c r="B2243" s="9">
        <v>51.939453</v>
      </c>
      <c r="C2243" s="9">
        <v>1.9355469999999997</v>
      </c>
      <c r="D2243">
        <f t="shared" ref="D2243:D2306" si="105">A2243+273.15</f>
        <v>327.02499999999998</v>
      </c>
      <c r="E2243">
        <f t="shared" ref="E2243:E2306" si="106">B2243+273.15</f>
        <v>325.08945299999999</v>
      </c>
      <c r="F2243">
        <f t="shared" ref="F2243:F2306" si="107">D2243/E2243</f>
        <v>1.0059538904819529</v>
      </c>
    </row>
    <row r="2244" spans="1:6" x14ac:dyDescent="0.25">
      <c r="A2244" s="9">
        <v>53.75</v>
      </c>
      <c r="B2244" s="9">
        <v>51.932617</v>
      </c>
      <c r="C2244" s="9">
        <v>1.8173829999999995</v>
      </c>
      <c r="D2244">
        <f t="shared" si="105"/>
        <v>326.89999999999998</v>
      </c>
      <c r="E2244">
        <f t="shared" si="106"/>
        <v>325.08261699999997</v>
      </c>
      <c r="F2244">
        <f t="shared" si="107"/>
        <v>1.0055905265460565</v>
      </c>
    </row>
    <row r="2245" spans="1:6" x14ac:dyDescent="0.25">
      <c r="A2245" s="9">
        <v>53.4375</v>
      </c>
      <c r="B2245" s="9">
        <v>51.96875</v>
      </c>
      <c r="C2245" s="9">
        <v>1.46875</v>
      </c>
      <c r="D2245">
        <f t="shared" si="105"/>
        <v>326.58749999999998</v>
      </c>
      <c r="E2245">
        <f t="shared" si="106"/>
        <v>325.11874999999998</v>
      </c>
      <c r="F2245">
        <f t="shared" si="107"/>
        <v>1.004517580114958</v>
      </c>
    </row>
    <row r="2246" spans="1:6" x14ac:dyDescent="0.25">
      <c r="A2246" s="9">
        <v>53.625</v>
      </c>
      <c r="B2246" s="9">
        <v>51.934570000000001</v>
      </c>
      <c r="C2246" s="9">
        <v>1.6904299999999992</v>
      </c>
      <c r="D2246">
        <f t="shared" si="105"/>
        <v>326.77499999999998</v>
      </c>
      <c r="E2246">
        <f t="shared" si="106"/>
        <v>325.08456999999999</v>
      </c>
      <c r="F2246">
        <f t="shared" si="107"/>
        <v>1.0051999699647387</v>
      </c>
    </row>
    <row r="2247" spans="1:6" x14ac:dyDescent="0.25">
      <c r="A2247" s="9">
        <v>53.5</v>
      </c>
      <c r="B2247" s="9">
        <v>51.846679999999999</v>
      </c>
      <c r="C2247" s="9">
        <v>1.6533200000000008</v>
      </c>
      <c r="D2247">
        <f t="shared" si="105"/>
        <v>326.64999999999998</v>
      </c>
      <c r="E2247">
        <f t="shared" si="106"/>
        <v>324.99667999999997</v>
      </c>
      <c r="F2247">
        <f t="shared" si="107"/>
        <v>1.0050871904291454</v>
      </c>
    </row>
    <row r="2248" spans="1:6" x14ac:dyDescent="0.25">
      <c r="A2248" s="9">
        <v>53.5</v>
      </c>
      <c r="B2248" s="9">
        <v>51.811523000000001</v>
      </c>
      <c r="C2248" s="9">
        <v>1.6884769999999989</v>
      </c>
      <c r="D2248">
        <f t="shared" si="105"/>
        <v>326.64999999999998</v>
      </c>
      <c r="E2248">
        <f t="shared" si="106"/>
        <v>324.961523</v>
      </c>
      <c r="F2248">
        <f t="shared" si="107"/>
        <v>1.0051959289961845</v>
      </c>
    </row>
    <row r="2249" spans="1:6" x14ac:dyDescent="0.25">
      <c r="A2249" s="9">
        <v>53.375</v>
      </c>
      <c r="B2249" s="9">
        <v>51.700195000000001</v>
      </c>
      <c r="C2249" s="9">
        <v>1.6748049999999992</v>
      </c>
      <c r="D2249">
        <f t="shared" si="105"/>
        <v>326.52499999999998</v>
      </c>
      <c r="E2249">
        <f t="shared" si="106"/>
        <v>324.85019499999999</v>
      </c>
      <c r="F2249">
        <f t="shared" si="107"/>
        <v>1.0051556225785858</v>
      </c>
    </row>
    <row r="2250" spans="1:6" x14ac:dyDescent="0.25">
      <c r="A2250" s="9">
        <v>53.375</v>
      </c>
      <c r="B2250" s="9">
        <v>51.614258</v>
      </c>
      <c r="C2250" s="9">
        <v>1.7607420000000005</v>
      </c>
      <c r="D2250">
        <f t="shared" si="105"/>
        <v>326.52499999999998</v>
      </c>
      <c r="E2250">
        <f t="shared" si="106"/>
        <v>324.76425799999998</v>
      </c>
      <c r="F2250">
        <f t="shared" si="107"/>
        <v>1.0054216003043044</v>
      </c>
    </row>
    <row r="2251" spans="1:6" x14ac:dyDescent="0.25">
      <c r="A2251" s="9">
        <v>53.375</v>
      </c>
      <c r="B2251" s="9">
        <v>51.542968999999999</v>
      </c>
      <c r="C2251" s="9">
        <v>1.8320310000000006</v>
      </c>
      <c r="D2251">
        <f t="shared" si="105"/>
        <v>326.52499999999998</v>
      </c>
      <c r="E2251">
        <f t="shared" si="106"/>
        <v>324.69296899999995</v>
      </c>
      <c r="F2251">
        <f t="shared" si="107"/>
        <v>1.0056423488492603</v>
      </c>
    </row>
    <row r="2252" spans="1:6" x14ac:dyDescent="0.25">
      <c r="A2252" s="9">
        <v>53</v>
      </c>
      <c r="B2252" s="9">
        <v>51.556640999999999</v>
      </c>
      <c r="C2252" s="9">
        <v>1.4433590000000009</v>
      </c>
      <c r="D2252">
        <f t="shared" si="105"/>
        <v>326.14999999999998</v>
      </c>
      <c r="E2252">
        <f t="shared" si="106"/>
        <v>324.70664099999999</v>
      </c>
      <c r="F2252">
        <f t="shared" si="107"/>
        <v>1.0044451169694431</v>
      </c>
    </row>
    <row r="2253" spans="1:6" x14ac:dyDescent="0.25">
      <c r="A2253" s="9">
        <v>53.25</v>
      </c>
      <c r="B2253" s="9">
        <v>51.504883</v>
      </c>
      <c r="C2253" s="9">
        <v>1.7451170000000005</v>
      </c>
      <c r="D2253">
        <f t="shared" si="105"/>
        <v>326.39999999999998</v>
      </c>
      <c r="E2253">
        <f t="shared" si="106"/>
        <v>324.65488299999998</v>
      </c>
      <c r="F2253">
        <f t="shared" si="107"/>
        <v>1.0053752987907469</v>
      </c>
    </row>
    <row r="2254" spans="1:6" x14ac:dyDescent="0.25">
      <c r="A2254" s="9">
        <v>53.125</v>
      </c>
      <c r="B2254" s="9">
        <v>51.490234000000001</v>
      </c>
      <c r="C2254" s="9">
        <v>1.6347659999999991</v>
      </c>
      <c r="D2254">
        <f t="shared" si="105"/>
        <v>326.27499999999998</v>
      </c>
      <c r="E2254">
        <f t="shared" si="106"/>
        <v>324.64023399999996</v>
      </c>
      <c r="F2254">
        <f t="shared" si="107"/>
        <v>1.0050356235265652</v>
      </c>
    </row>
    <row r="2255" spans="1:6" x14ac:dyDescent="0.25">
      <c r="A2255" s="9">
        <v>53</v>
      </c>
      <c r="B2255" s="9">
        <v>51.371093999999999</v>
      </c>
      <c r="C2255" s="9">
        <v>1.6289060000000006</v>
      </c>
      <c r="D2255">
        <f t="shared" si="105"/>
        <v>326.14999999999998</v>
      </c>
      <c r="E2255">
        <f t="shared" si="106"/>
        <v>324.52109399999995</v>
      </c>
      <c r="F2255">
        <f t="shared" si="107"/>
        <v>1.005019414855048</v>
      </c>
    </row>
    <row r="2256" spans="1:6" x14ac:dyDescent="0.25">
      <c r="A2256" s="9">
        <v>53</v>
      </c>
      <c r="B2256" s="9">
        <v>51.214843999999999</v>
      </c>
      <c r="C2256" s="9">
        <v>1.7851560000000006</v>
      </c>
      <c r="D2256">
        <f t="shared" si="105"/>
        <v>326.14999999999998</v>
      </c>
      <c r="E2256">
        <f t="shared" si="106"/>
        <v>324.36484399999995</v>
      </c>
      <c r="F2256">
        <f t="shared" si="107"/>
        <v>1.005503543411135</v>
      </c>
    </row>
    <row r="2257" spans="1:6" x14ac:dyDescent="0.25">
      <c r="A2257" s="9">
        <v>52.8125</v>
      </c>
      <c r="B2257" s="9">
        <v>51.225586</v>
      </c>
      <c r="C2257" s="9">
        <v>1.5869140000000002</v>
      </c>
      <c r="D2257">
        <f t="shared" si="105"/>
        <v>325.96249999999998</v>
      </c>
      <c r="E2257">
        <f t="shared" si="106"/>
        <v>324.375586</v>
      </c>
      <c r="F2257">
        <f t="shared" si="107"/>
        <v>1.0048922115858621</v>
      </c>
    </row>
    <row r="2258" spans="1:6" x14ac:dyDescent="0.25">
      <c r="A2258" s="9">
        <v>52.6875</v>
      </c>
      <c r="B2258" s="9">
        <v>51.130859000000001</v>
      </c>
      <c r="C2258" s="9">
        <v>1.5566409999999991</v>
      </c>
      <c r="D2258">
        <f t="shared" si="105"/>
        <v>325.83749999999998</v>
      </c>
      <c r="E2258">
        <f t="shared" si="106"/>
        <v>324.28085899999996</v>
      </c>
      <c r="F2258">
        <f t="shared" si="107"/>
        <v>1.0048002864085173</v>
      </c>
    </row>
    <row r="2259" spans="1:6" x14ac:dyDescent="0.25">
      <c r="A2259" s="9">
        <v>53</v>
      </c>
      <c r="B2259" s="9">
        <v>51.150390999999999</v>
      </c>
      <c r="C2259" s="9">
        <v>1.8496090000000009</v>
      </c>
      <c r="D2259">
        <f t="shared" si="105"/>
        <v>326.14999999999998</v>
      </c>
      <c r="E2259">
        <f t="shared" si="106"/>
        <v>324.30039099999999</v>
      </c>
      <c r="F2259">
        <f t="shared" si="107"/>
        <v>1.0057033819610781</v>
      </c>
    </row>
    <row r="2260" spans="1:6" x14ac:dyDescent="0.25">
      <c r="A2260" s="9">
        <v>52.8125</v>
      </c>
      <c r="B2260" s="9">
        <v>51.116211</v>
      </c>
      <c r="C2260" s="9">
        <v>1.6962890000000002</v>
      </c>
      <c r="D2260">
        <f t="shared" si="105"/>
        <v>325.96249999999998</v>
      </c>
      <c r="E2260">
        <f t="shared" si="106"/>
        <v>324.266211</v>
      </c>
      <c r="F2260">
        <f t="shared" si="107"/>
        <v>1.0052311617506147</v>
      </c>
    </row>
    <row r="2261" spans="1:6" x14ac:dyDescent="0.25">
      <c r="A2261" s="9">
        <v>52.4375</v>
      </c>
      <c r="B2261" s="9">
        <v>51.055664</v>
      </c>
      <c r="C2261" s="9">
        <v>1.3818359999999998</v>
      </c>
      <c r="D2261">
        <f t="shared" si="105"/>
        <v>325.58749999999998</v>
      </c>
      <c r="E2261">
        <f t="shared" si="106"/>
        <v>324.20566399999996</v>
      </c>
      <c r="F2261">
        <f t="shared" si="107"/>
        <v>1.0042622204157421</v>
      </c>
    </row>
    <row r="2262" spans="1:6" x14ac:dyDescent="0.25">
      <c r="A2262" s="9">
        <v>52.625</v>
      </c>
      <c r="B2262" s="9">
        <v>51.008789</v>
      </c>
      <c r="C2262" s="9">
        <v>1.6162109999999998</v>
      </c>
      <c r="D2262">
        <f t="shared" si="105"/>
        <v>325.77499999999998</v>
      </c>
      <c r="E2262">
        <f t="shared" si="106"/>
        <v>324.15878899999996</v>
      </c>
      <c r="F2262">
        <f t="shared" si="107"/>
        <v>1.0049858620368921</v>
      </c>
    </row>
    <row r="2263" spans="1:6" x14ac:dyDescent="0.25">
      <c r="A2263" s="9">
        <v>52.5</v>
      </c>
      <c r="B2263" s="9">
        <v>50.978515999999999</v>
      </c>
      <c r="C2263" s="9">
        <v>1.5214840000000009</v>
      </c>
      <c r="D2263">
        <f t="shared" si="105"/>
        <v>325.64999999999998</v>
      </c>
      <c r="E2263">
        <f t="shared" si="106"/>
        <v>324.12851599999999</v>
      </c>
      <c r="F2263">
        <f t="shared" si="107"/>
        <v>1.0046940763459393</v>
      </c>
    </row>
    <row r="2264" spans="1:6" x14ac:dyDescent="0.25">
      <c r="A2264" s="9">
        <v>52.4375</v>
      </c>
      <c r="B2264" s="9">
        <v>50.855468999999999</v>
      </c>
      <c r="C2264" s="9">
        <v>1.5820310000000006</v>
      </c>
      <c r="D2264">
        <f t="shared" si="105"/>
        <v>325.58749999999998</v>
      </c>
      <c r="E2264">
        <f t="shared" si="106"/>
        <v>324.00546899999995</v>
      </c>
      <c r="F2264">
        <f t="shared" si="107"/>
        <v>1.0048827293097329</v>
      </c>
    </row>
    <row r="2265" spans="1:6" x14ac:dyDescent="0.25">
      <c r="A2265" s="9">
        <v>52.125</v>
      </c>
      <c r="B2265" s="9">
        <v>50.760742</v>
      </c>
      <c r="C2265" s="9">
        <v>1.3642579999999995</v>
      </c>
      <c r="D2265">
        <f t="shared" si="105"/>
        <v>325.27499999999998</v>
      </c>
      <c r="E2265">
        <f t="shared" si="106"/>
        <v>323.91074199999997</v>
      </c>
      <c r="F2265">
        <f t="shared" si="107"/>
        <v>1.0042118331475405</v>
      </c>
    </row>
    <row r="2266" spans="1:6" x14ac:dyDescent="0.25">
      <c r="A2266" s="9">
        <v>52.375</v>
      </c>
      <c r="B2266" s="9">
        <v>50.719726999999999</v>
      </c>
      <c r="C2266" s="9">
        <v>1.6552730000000011</v>
      </c>
      <c r="D2266">
        <f t="shared" si="105"/>
        <v>325.52499999999998</v>
      </c>
      <c r="E2266">
        <f t="shared" si="106"/>
        <v>323.86972699999995</v>
      </c>
      <c r="F2266">
        <f t="shared" si="107"/>
        <v>1.0051109222690642</v>
      </c>
    </row>
    <row r="2267" spans="1:6" x14ac:dyDescent="0.25">
      <c r="A2267" s="9">
        <v>52.3125</v>
      </c>
      <c r="B2267" s="9">
        <v>50.613281000000001</v>
      </c>
      <c r="C2267" s="9">
        <v>1.6992189999999994</v>
      </c>
      <c r="D2267">
        <f t="shared" si="105"/>
        <v>325.46249999999998</v>
      </c>
      <c r="E2267">
        <f t="shared" si="106"/>
        <v>323.76328100000001</v>
      </c>
      <c r="F2267">
        <f t="shared" si="107"/>
        <v>1.005248337596381</v>
      </c>
    </row>
    <row r="2268" spans="1:6" x14ac:dyDescent="0.25">
      <c r="A2268" s="9">
        <v>52.0625</v>
      </c>
      <c r="B2268" s="9">
        <v>50.65625</v>
      </c>
      <c r="C2268" s="9">
        <v>1.40625</v>
      </c>
      <c r="D2268">
        <f t="shared" si="105"/>
        <v>325.21249999999998</v>
      </c>
      <c r="E2268">
        <f t="shared" si="106"/>
        <v>323.80624999999998</v>
      </c>
      <c r="F2268">
        <f t="shared" si="107"/>
        <v>1.0043428747900944</v>
      </c>
    </row>
    <row r="2269" spans="1:6" x14ac:dyDescent="0.25">
      <c r="A2269" s="9">
        <v>52.1875</v>
      </c>
      <c r="B2269" s="9">
        <v>50.547851999999999</v>
      </c>
      <c r="C2269" s="9">
        <v>1.6396480000000011</v>
      </c>
      <c r="D2269">
        <f t="shared" si="105"/>
        <v>325.33749999999998</v>
      </c>
      <c r="E2269">
        <f t="shared" si="106"/>
        <v>323.69785199999995</v>
      </c>
      <c r="F2269">
        <f t="shared" si="107"/>
        <v>1.0050653657102426</v>
      </c>
    </row>
    <row r="2270" spans="1:6" x14ac:dyDescent="0.25">
      <c r="A2270" s="9">
        <v>52.0625</v>
      </c>
      <c r="B2270" s="9">
        <v>50.495117</v>
      </c>
      <c r="C2270" s="9">
        <v>1.5673829999999995</v>
      </c>
      <c r="D2270">
        <f t="shared" si="105"/>
        <v>325.21249999999998</v>
      </c>
      <c r="E2270">
        <f t="shared" si="106"/>
        <v>323.64511699999997</v>
      </c>
      <c r="F2270">
        <f t="shared" si="107"/>
        <v>1.0048429063738973</v>
      </c>
    </row>
    <row r="2271" spans="1:6" x14ac:dyDescent="0.25">
      <c r="A2271" s="9">
        <v>52.125</v>
      </c>
      <c r="B2271" s="9">
        <v>50.420898000000001</v>
      </c>
      <c r="C2271" s="9">
        <v>1.7041019999999989</v>
      </c>
      <c r="D2271">
        <f t="shared" si="105"/>
        <v>325.27499999999998</v>
      </c>
      <c r="E2271">
        <f t="shared" si="106"/>
        <v>323.570898</v>
      </c>
      <c r="F2271">
        <f t="shared" si="107"/>
        <v>1.0052665490330963</v>
      </c>
    </row>
    <row r="2272" spans="1:6" x14ac:dyDescent="0.25">
      <c r="A2272" s="9">
        <v>52.125</v>
      </c>
      <c r="B2272" s="9">
        <v>50.496093999999999</v>
      </c>
      <c r="C2272" s="9">
        <v>1.6289060000000006</v>
      </c>
      <c r="D2272">
        <f t="shared" si="105"/>
        <v>325.27499999999998</v>
      </c>
      <c r="E2272">
        <f t="shared" si="106"/>
        <v>323.64609399999995</v>
      </c>
      <c r="F2272">
        <f t="shared" si="107"/>
        <v>1.0050329851964783</v>
      </c>
    </row>
    <row r="2273" spans="1:6" x14ac:dyDescent="0.25">
      <c r="A2273" s="9">
        <v>52</v>
      </c>
      <c r="B2273" s="9">
        <v>50.436523000000001</v>
      </c>
      <c r="C2273" s="9">
        <v>1.5634769999999989</v>
      </c>
      <c r="D2273">
        <f t="shared" si="105"/>
        <v>325.14999999999998</v>
      </c>
      <c r="E2273">
        <f t="shared" si="106"/>
        <v>323.586523</v>
      </c>
      <c r="F2273">
        <f t="shared" si="107"/>
        <v>1.0048317123516297</v>
      </c>
    </row>
    <row r="2274" spans="1:6" x14ac:dyDescent="0.25">
      <c r="A2274" s="9">
        <v>51.875</v>
      </c>
      <c r="B2274" s="9">
        <v>50.429687999999999</v>
      </c>
      <c r="C2274" s="9">
        <v>1.4453120000000013</v>
      </c>
      <c r="D2274">
        <f t="shared" si="105"/>
        <v>325.02499999999998</v>
      </c>
      <c r="E2274">
        <f t="shared" si="106"/>
        <v>323.57968799999998</v>
      </c>
      <c r="F2274">
        <f t="shared" si="107"/>
        <v>1.0044666338883421</v>
      </c>
    </row>
    <row r="2275" spans="1:6" x14ac:dyDescent="0.25">
      <c r="A2275" s="9">
        <v>51.9375</v>
      </c>
      <c r="B2275" s="9">
        <v>50.271484000000001</v>
      </c>
      <c r="C2275" s="9">
        <v>1.6660159999999991</v>
      </c>
      <c r="D2275">
        <f t="shared" si="105"/>
        <v>325.08749999999998</v>
      </c>
      <c r="E2275">
        <f t="shared" si="106"/>
        <v>323.42148399999996</v>
      </c>
      <c r="F2275">
        <f t="shared" si="107"/>
        <v>1.0051512224215755</v>
      </c>
    </row>
    <row r="2276" spans="1:6" x14ac:dyDescent="0.25">
      <c r="A2276" s="9">
        <v>51.875</v>
      </c>
      <c r="B2276" s="9">
        <v>50.125</v>
      </c>
      <c r="C2276" s="9">
        <v>1.75</v>
      </c>
      <c r="D2276">
        <f t="shared" si="105"/>
        <v>325.02499999999998</v>
      </c>
      <c r="E2276">
        <f t="shared" si="106"/>
        <v>323.27499999999998</v>
      </c>
      <c r="F2276">
        <f t="shared" si="107"/>
        <v>1.0054133477689273</v>
      </c>
    </row>
    <row r="2277" spans="1:6" x14ac:dyDescent="0.25">
      <c r="A2277" s="9">
        <v>51.75</v>
      </c>
      <c r="B2277" s="9">
        <v>50.158203</v>
      </c>
      <c r="C2277" s="9">
        <v>1.5917969999999997</v>
      </c>
      <c r="D2277">
        <f t="shared" si="105"/>
        <v>324.89999999999998</v>
      </c>
      <c r="E2277">
        <f t="shared" si="106"/>
        <v>323.30820299999999</v>
      </c>
      <c r="F2277">
        <f t="shared" si="107"/>
        <v>1.0049234661701423</v>
      </c>
    </row>
    <row r="2278" spans="1:6" x14ac:dyDescent="0.25">
      <c r="A2278" s="9">
        <v>51.75</v>
      </c>
      <c r="B2278" s="9">
        <v>50.149414</v>
      </c>
      <c r="C2278" s="9">
        <v>1.6005859999999998</v>
      </c>
      <c r="D2278">
        <f t="shared" si="105"/>
        <v>324.89999999999998</v>
      </c>
      <c r="E2278">
        <f t="shared" si="106"/>
        <v>323.29941399999996</v>
      </c>
      <c r="F2278">
        <f t="shared" si="107"/>
        <v>1.0049507853422834</v>
      </c>
    </row>
    <row r="2279" spans="1:6" x14ac:dyDescent="0.25">
      <c r="A2279" s="9">
        <v>51.75</v>
      </c>
      <c r="B2279" s="9">
        <v>50.105468999999999</v>
      </c>
      <c r="C2279" s="9">
        <v>1.6445310000000006</v>
      </c>
      <c r="D2279">
        <f t="shared" si="105"/>
        <v>324.89999999999998</v>
      </c>
      <c r="E2279">
        <f t="shared" si="106"/>
        <v>323.25546899999995</v>
      </c>
      <c r="F2279">
        <f t="shared" si="107"/>
        <v>1.0050874034864357</v>
      </c>
    </row>
    <row r="2280" spans="1:6" x14ac:dyDescent="0.25">
      <c r="A2280" s="9">
        <v>51.4375</v>
      </c>
      <c r="B2280" s="9">
        <v>50.001953</v>
      </c>
      <c r="C2280" s="9">
        <v>1.4355469999999997</v>
      </c>
      <c r="D2280">
        <f t="shared" si="105"/>
        <v>324.58749999999998</v>
      </c>
      <c r="E2280">
        <f t="shared" si="106"/>
        <v>323.15195299999999</v>
      </c>
      <c r="F2280">
        <f t="shared" si="107"/>
        <v>1.004442328095724</v>
      </c>
    </row>
    <row r="2281" spans="1:6" x14ac:dyDescent="0.25">
      <c r="A2281" s="9">
        <v>51.375</v>
      </c>
      <c r="B2281" s="9">
        <v>49.903320000000001</v>
      </c>
      <c r="C2281" s="9">
        <v>1.4716799999999992</v>
      </c>
      <c r="D2281">
        <f t="shared" si="105"/>
        <v>324.52499999999998</v>
      </c>
      <c r="E2281">
        <f t="shared" si="106"/>
        <v>323.05331999999999</v>
      </c>
      <c r="F2281">
        <f t="shared" si="107"/>
        <v>1.0045555328142115</v>
      </c>
    </row>
    <row r="2282" spans="1:6" x14ac:dyDescent="0.25">
      <c r="A2282" s="9">
        <v>51.3125</v>
      </c>
      <c r="B2282" s="9">
        <v>49.877929999999999</v>
      </c>
      <c r="C2282" s="9">
        <v>1.4345700000000008</v>
      </c>
      <c r="D2282">
        <f t="shared" si="105"/>
        <v>324.46249999999998</v>
      </c>
      <c r="E2282">
        <f t="shared" si="106"/>
        <v>323.02792999999997</v>
      </c>
      <c r="F2282">
        <f t="shared" si="107"/>
        <v>1.0044410091721789</v>
      </c>
    </row>
    <row r="2283" spans="1:6" x14ac:dyDescent="0.25">
      <c r="A2283" s="9">
        <v>51.3125</v>
      </c>
      <c r="B2283" s="9">
        <v>49.712890999999999</v>
      </c>
      <c r="C2283" s="9">
        <v>1.5996090000000009</v>
      </c>
      <c r="D2283">
        <f t="shared" si="105"/>
        <v>324.46249999999998</v>
      </c>
      <c r="E2283">
        <f t="shared" si="106"/>
        <v>322.86289099999999</v>
      </c>
      <c r="F2283">
        <f t="shared" si="107"/>
        <v>1.00495445294145</v>
      </c>
    </row>
    <row r="2284" spans="1:6" x14ac:dyDescent="0.25">
      <c r="A2284" s="9">
        <v>51.25</v>
      </c>
      <c r="B2284" s="9">
        <v>49.683593999999999</v>
      </c>
      <c r="C2284" s="9">
        <v>1.5664060000000006</v>
      </c>
      <c r="D2284">
        <f t="shared" si="105"/>
        <v>324.39999999999998</v>
      </c>
      <c r="E2284">
        <f t="shared" si="106"/>
        <v>322.83359399999995</v>
      </c>
      <c r="F2284">
        <f t="shared" si="107"/>
        <v>1.0048520539036592</v>
      </c>
    </row>
    <row r="2285" spans="1:6" x14ac:dyDescent="0.25">
      <c r="A2285" s="9">
        <v>51.125</v>
      </c>
      <c r="B2285" s="9">
        <v>49.680664</v>
      </c>
      <c r="C2285" s="9">
        <v>1.4443359999999998</v>
      </c>
      <c r="D2285">
        <f t="shared" si="105"/>
        <v>324.27499999999998</v>
      </c>
      <c r="E2285">
        <f t="shared" si="106"/>
        <v>322.83066399999996</v>
      </c>
      <c r="F2285">
        <f t="shared" si="107"/>
        <v>1.0044739740088631</v>
      </c>
    </row>
    <row r="2286" spans="1:6" x14ac:dyDescent="0.25">
      <c r="A2286" s="9">
        <v>51.125</v>
      </c>
      <c r="B2286" s="9">
        <v>49.610351999999999</v>
      </c>
      <c r="C2286" s="9">
        <v>1.5146480000000011</v>
      </c>
      <c r="D2286">
        <f t="shared" si="105"/>
        <v>324.27499999999998</v>
      </c>
      <c r="E2286">
        <f t="shared" si="106"/>
        <v>322.76035199999995</v>
      </c>
      <c r="F2286">
        <f t="shared" si="107"/>
        <v>1.0046927944854889</v>
      </c>
    </row>
    <row r="2287" spans="1:6" x14ac:dyDescent="0.25">
      <c r="A2287" s="9">
        <v>51</v>
      </c>
      <c r="B2287" s="9">
        <v>49.537109000000001</v>
      </c>
      <c r="C2287" s="9">
        <v>1.4628909999999991</v>
      </c>
      <c r="D2287">
        <f t="shared" si="105"/>
        <v>324.14999999999998</v>
      </c>
      <c r="E2287">
        <f t="shared" si="106"/>
        <v>322.68710899999996</v>
      </c>
      <c r="F2287">
        <f t="shared" si="107"/>
        <v>1.0045334658844398</v>
      </c>
    </row>
    <row r="2288" spans="1:6" x14ac:dyDescent="0.25">
      <c r="A2288" s="9">
        <v>51</v>
      </c>
      <c r="B2288" s="9">
        <v>49.487304999999999</v>
      </c>
      <c r="C2288" s="9">
        <v>1.5126950000000008</v>
      </c>
      <c r="D2288">
        <f t="shared" si="105"/>
        <v>324.14999999999998</v>
      </c>
      <c r="E2288">
        <f t="shared" si="106"/>
        <v>322.63730499999997</v>
      </c>
      <c r="F2288">
        <f t="shared" si="107"/>
        <v>1.0046885309806317</v>
      </c>
    </row>
    <row r="2289" spans="1:6" x14ac:dyDescent="0.25">
      <c r="A2289" s="9">
        <v>50.9375</v>
      </c>
      <c r="B2289" s="9">
        <v>49.501953</v>
      </c>
      <c r="C2289" s="9">
        <v>1.4355469999999997</v>
      </c>
      <c r="D2289">
        <f t="shared" si="105"/>
        <v>324.08749999999998</v>
      </c>
      <c r="E2289">
        <f t="shared" si="106"/>
        <v>322.65195299999999</v>
      </c>
      <c r="F2289">
        <f t="shared" si="107"/>
        <v>1.0044492121825155</v>
      </c>
    </row>
    <row r="2290" spans="1:6" x14ac:dyDescent="0.25">
      <c r="A2290" s="9">
        <v>51</v>
      </c>
      <c r="B2290" s="9">
        <v>49.445312999999999</v>
      </c>
      <c r="C2290" s="9">
        <v>1.5546870000000013</v>
      </c>
      <c r="D2290">
        <f t="shared" si="105"/>
        <v>324.14999999999998</v>
      </c>
      <c r="E2290">
        <f t="shared" si="106"/>
        <v>322.59531299999998</v>
      </c>
      <c r="F2290">
        <f t="shared" si="107"/>
        <v>1.0048193105645029</v>
      </c>
    </row>
    <row r="2291" spans="1:6" x14ac:dyDescent="0.25">
      <c r="A2291" s="9">
        <v>50.9375</v>
      </c>
      <c r="B2291" s="9">
        <v>49.392578</v>
      </c>
      <c r="C2291" s="9">
        <v>1.5449219999999997</v>
      </c>
      <c r="D2291">
        <f t="shared" si="105"/>
        <v>324.08749999999998</v>
      </c>
      <c r="E2291">
        <f t="shared" si="106"/>
        <v>322.54257799999999</v>
      </c>
      <c r="F2291">
        <f t="shared" si="107"/>
        <v>1.0047898234384423</v>
      </c>
    </row>
    <row r="2292" spans="1:6" x14ac:dyDescent="0.25">
      <c r="A2292" s="9">
        <v>50.75</v>
      </c>
      <c r="B2292" s="9">
        <v>49.300781000000001</v>
      </c>
      <c r="C2292" s="9">
        <v>1.4492189999999994</v>
      </c>
      <c r="D2292">
        <f t="shared" si="105"/>
        <v>323.89999999999998</v>
      </c>
      <c r="E2292">
        <f t="shared" si="106"/>
        <v>322.45078100000001</v>
      </c>
      <c r="F2292">
        <f t="shared" si="107"/>
        <v>1.0044943882458761</v>
      </c>
    </row>
    <row r="2293" spans="1:6" x14ac:dyDescent="0.25">
      <c r="A2293" s="9">
        <v>50.75</v>
      </c>
      <c r="B2293" s="9">
        <v>49.227539</v>
      </c>
      <c r="C2293" s="9">
        <v>1.5224609999999998</v>
      </c>
      <c r="D2293">
        <f t="shared" si="105"/>
        <v>323.89999999999998</v>
      </c>
      <c r="E2293">
        <f t="shared" si="106"/>
        <v>322.37753899999996</v>
      </c>
      <c r="F2293">
        <f t="shared" si="107"/>
        <v>1.0047226025880172</v>
      </c>
    </row>
    <row r="2294" spans="1:6" x14ac:dyDescent="0.25">
      <c r="A2294" s="9">
        <v>50.75</v>
      </c>
      <c r="B2294" s="9">
        <v>49.207031000000001</v>
      </c>
      <c r="C2294" s="9">
        <v>1.5429689999999994</v>
      </c>
      <c r="D2294">
        <f t="shared" si="105"/>
        <v>323.89999999999998</v>
      </c>
      <c r="E2294">
        <f t="shared" si="106"/>
        <v>322.35703100000001</v>
      </c>
      <c r="F2294">
        <f t="shared" si="107"/>
        <v>1.0047865219356731</v>
      </c>
    </row>
    <row r="2295" spans="1:6" x14ac:dyDescent="0.25">
      <c r="A2295" s="9">
        <v>50.625</v>
      </c>
      <c r="B2295" s="9">
        <v>49.068359000000001</v>
      </c>
      <c r="C2295" s="9">
        <v>1.5566409999999991</v>
      </c>
      <c r="D2295">
        <f t="shared" si="105"/>
        <v>323.77499999999998</v>
      </c>
      <c r="E2295">
        <f t="shared" si="106"/>
        <v>322.21835899999996</v>
      </c>
      <c r="F2295">
        <f t="shared" si="107"/>
        <v>1.0048310127480973</v>
      </c>
    </row>
    <row r="2296" spans="1:6" x14ac:dyDescent="0.25">
      <c r="A2296" s="9">
        <v>50.75</v>
      </c>
      <c r="B2296" s="9">
        <v>49.136718999999999</v>
      </c>
      <c r="C2296" s="9">
        <v>1.6132810000000006</v>
      </c>
      <c r="D2296">
        <f t="shared" si="105"/>
        <v>323.89999999999998</v>
      </c>
      <c r="E2296">
        <f t="shared" si="106"/>
        <v>322.28671899999995</v>
      </c>
      <c r="F2296">
        <f t="shared" si="107"/>
        <v>1.0050057321784955</v>
      </c>
    </row>
    <row r="2297" spans="1:6" x14ac:dyDescent="0.25">
      <c r="A2297" s="9">
        <v>50.5625</v>
      </c>
      <c r="B2297" s="9">
        <v>48.934570000000001</v>
      </c>
      <c r="C2297" s="9">
        <v>1.6279299999999992</v>
      </c>
      <c r="D2297">
        <f t="shared" si="105"/>
        <v>323.71249999999998</v>
      </c>
      <c r="E2297">
        <f t="shared" si="106"/>
        <v>322.08456999999999</v>
      </c>
      <c r="F2297">
        <f t="shared" si="107"/>
        <v>1.005054355755074</v>
      </c>
    </row>
    <row r="2298" spans="1:6" x14ac:dyDescent="0.25">
      <c r="A2298" s="9">
        <v>50.5</v>
      </c>
      <c r="B2298" s="9">
        <v>48.883789</v>
      </c>
      <c r="C2298" s="9">
        <v>1.6162109999999998</v>
      </c>
      <c r="D2298">
        <f t="shared" si="105"/>
        <v>323.64999999999998</v>
      </c>
      <c r="E2298">
        <f t="shared" si="106"/>
        <v>322.03378899999996</v>
      </c>
      <c r="F2298">
        <f t="shared" si="107"/>
        <v>1.0050187621771578</v>
      </c>
    </row>
    <row r="2299" spans="1:6" x14ac:dyDescent="0.25">
      <c r="A2299" s="9">
        <v>50.375</v>
      </c>
      <c r="B2299" s="9">
        <v>48.876953</v>
      </c>
      <c r="C2299" s="9">
        <v>1.4980469999999997</v>
      </c>
      <c r="D2299">
        <f t="shared" si="105"/>
        <v>323.52499999999998</v>
      </c>
      <c r="E2299">
        <f t="shared" si="106"/>
        <v>322.02695299999999</v>
      </c>
      <c r="F2299">
        <f t="shared" si="107"/>
        <v>1.0046519304860795</v>
      </c>
    </row>
    <row r="2300" spans="1:6" x14ac:dyDescent="0.25">
      <c r="A2300" s="9">
        <v>50.375</v>
      </c>
      <c r="B2300" s="9">
        <v>48.835937999999999</v>
      </c>
      <c r="C2300" s="9">
        <v>1.5390620000000013</v>
      </c>
      <c r="D2300">
        <f t="shared" si="105"/>
        <v>323.52499999999998</v>
      </c>
      <c r="E2300">
        <f t="shared" si="106"/>
        <v>321.98593799999998</v>
      </c>
      <c r="F2300">
        <f t="shared" si="107"/>
        <v>1.0047799043944583</v>
      </c>
    </row>
    <row r="2301" spans="1:6" x14ac:dyDescent="0.25">
      <c r="A2301" s="9">
        <v>50.375</v>
      </c>
      <c r="B2301" s="9">
        <v>48.746093999999999</v>
      </c>
      <c r="C2301" s="9">
        <v>1.6289060000000006</v>
      </c>
      <c r="D2301">
        <f t="shared" si="105"/>
        <v>323.52499999999998</v>
      </c>
      <c r="E2301">
        <f t="shared" si="106"/>
        <v>321.89609399999995</v>
      </c>
      <c r="F2301">
        <f t="shared" si="107"/>
        <v>1.0050603472063255</v>
      </c>
    </row>
    <row r="2302" spans="1:6" x14ac:dyDescent="0.25">
      <c r="A2302" s="9">
        <v>50.0625</v>
      </c>
      <c r="B2302" s="9">
        <v>48.742187999999999</v>
      </c>
      <c r="C2302" s="9">
        <v>1.3203120000000013</v>
      </c>
      <c r="D2302">
        <f t="shared" si="105"/>
        <v>323.21249999999998</v>
      </c>
      <c r="E2302">
        <f t="shared" si="106"/>
        <v>321.89218799999998</v>
      </c>
      <c r="F2302">
        <f t="shared" si="107"/>
        <v>1.0041017211638574</v>
      </c>
    </row>
    <row r="2303" spans="1:6" x14ac:dyDescent="0.25">
      <c r="A2303" s="9">
        <v>50.3125</v>
      </c>
      <c r="B2303" s="9">
        <v>48.764648000000001</v>
      </c>
      <c r="C2303" s="9">
        <v>1.5478519999999989</v>
      </c>
      <c r="D2303">
        <f t="shared" si="105"/>
        <v>323.46249999999998</v>
      </c>
      <c r="E2303">
        <f t="shared" si="106"/>
        <v>321.914648</v>
      </c>
      <c r="F2303">
        <f t="shared" si="107"/>
        <v>1.0048082683084367</v>
      </c>
    </row>
    <row r="2304" spans="1:6" x14ac:dyDescent="0.25">
      <c r="A2304" s="9">
        <v>50.0625</v>
      </c>
      <c r="B2304" s="9">
        <v>48.649414</v>
      </c>
      <c r="C2304" s="9">
        <v>1.4130859999999998</v>
      </c>
      <c r="D2304">
        <f t="shared" si="105"/>
        <v>323.21249999999998</v>
      </c>
      <c r="E2304">
        <f t="shared" si="106"/>
        <v>321.79941399999996</v>
      </c>
      <c r="F2304">
        <f t="shared" si="107"/>
        <v>1.004391201284164</v>
      </c>
    </row>
    <row r="2305" spans="1:6" x14ac:dyDescent="0.25">
      <c r="A2305" s="9">
        <v>50.1875</v>
      </c>
      <c r="B2305" s="9">
        <v>48.592773000000001</v>
      </c>
      <c r="C2305" s="9">
        <v>1.5947269999999989</v>
      </c>
      <c r="D2305">
        <f t="shared" si="105"/>
        <v>323.33749999999998</v>
      </c>
      <c r="E2305">
        <f t="shared" si="106"/>
        <v>321.742773</v>
      </c>
      <c r="F2305">
        <f t="shared" si="107"/>
        <v>1.0049565278036563</v>
      </c>
    </row>
    <row r="2306" spans="1:6" x14ac:dyDescent="0.25">
      <c r="A2306" s="9">
        <v>50.0625</v>
      </c>
      <c r="B2306" s="9">
        <v>48.597656000000001</v>
      </c>
      <c r="C2306" s="9">
        <v>1.4648439999999994</v>
      </c>
      <c r="D2306">
        <f t="shared" si="105"/>
        <v>323.21249999999998</v>
      </c>
      <c r="E2306">
        <f t="shared" si="106"/>
        <v>321.74765600000001</v>
      </c>
      <c r="F2306">
        <f t="shared" si="107"/>
        <v>1.0045527728724153</v>
      </c>
    </row>
    <row r="2307" spans="1:6" x14ac:dyDescent="0.25">
      <c r="A2307" s="9">
        <v>49.8125</v>
      </c>
      <c r="B2307" s="9">
        <v>48.470703</v>
      </c>
      <c r="C2307" s="9">
        <v>1.3417969999999997</v>
      </c>
      <c r="D2307">
        <f t="shared" ref="D2307:D2370" si="108">A2307+273.15</f>
        <v>322.96249999999998</v>
      </c>
      <c r="E2307">
        <f t="shared" ref="E2307:E2370" si="109">B2307+273.15</f>
        <v>321.62070299999999</v>
      </c>
      <c r="F2307">
        <f t="shared" ref="F2307:F2370" si="110">D2307/E2307</f>
        <v>1.0041719857816491</v>
      </c>
    </row>
    <row r="2308" spans="1:6" x14ac:dyDescent="0.25">
      <c r="A2308" s="9">
        <v>49.75</v>
      </c>
      <c r="B2308" s="9">
        <v>48.449218999999999</v>
      </c>
      <c r="C2308" s="9">
        <v>1.3007810000000006</v>
      </c>
      <c r="D2308">
        <f t="shared" si="108"/>
        <v>322.89999999999998</v>
      </c>
      <c r="E2308">
        <f t="shared" si="109"/>
        <v>321.59921899999995</v>
      </c>
      <c r="F2308">
        <f t="shared" si="110"/>
        <v>1.0040447268623498</v>
      </c>
    </row>
    <row r="2309" spans="1:6" x14ac:dyDescent="0.25">
      <c r="A2309" s="9">
        <v>49.8125</v>
      </c>
      <c r="B2309" s="9">
        <v>48.465820000000001</v>
      </c>
      <c r="C2309" s="9">
        <v>1.3466799999999992</v>
      </c>
      <c r="D2309">
        <f t="shared" si="108"/>
        <v>322.96249999999998</v>
      </c>
      <c r="E2309">
        <f t="shared" si="109"/>
        <v>321.61581999999999</v>
      </c>
      <c r="F2309">
        <f t="shared" si="110"/>
        <v>1.0041872318345535</v>
      </c>
    </row>
    <row r="2310" spans="1:6" x14ac:dyDescent="0.25">
      <c r="A2310" s="9">
        <v>49.875</v>
      </c>
      <c r="B2310" s="9">
        <v>48.381836</v>
      </c>
      <c r="C2310" s="9">
        <v>1.4931640000000002</v>
      </c>
      <c r="D2310">
        <f t="shared" si="108"/>
        <v>323.02499999999998</v>
      </c>
      <c r="E2310">
        <f t="shared" si="109"/>
        <v>321.531836</v>
      </c>
      <c r="F2310">
        <f t="shared" si="110"/>
        <v>1.0046439071744049</v>
      </c>
    </row>
    <row r="2311" spans="1:6" x14ac:dyDescent="0.25">
      <c r="A2311" s="9">
        <v>49.75</v>
      </c>
      <c r="B2311" s="9">
        <v>48.384765999999999</v>
      </c>
      <c r="C2311" s="9">
        <v>1.3652340000000009</v>
      </c>
      <c r="D2311">
        <f t="shared" si="108"/>
        <v>322.89999999999998</v>
      </c>
      <c r="E2311">
        <f t="shared" si="109"/>
        <v>321.53476599999999</v>
      </c>
      <c r="F2311">
        <f t="shared" si="110"/>
        <v>1.0042459918626654</v>
      </c>
    </row>
    <row r="2312" spans="1:6" x14ac:dyDescent="0.25">
      <c r="A2312" s="9">
        <v>49.5</v>
      </c>
      <c r="B2312" s="9">
        <v>48.288086</v>
      </c>
      <c r="C2312" s="9">
        <v>1.2119140000000002</v>
      </c>
      <c r="D2312">
        <f t="shared" si="108"/>
        <v>322.64999999999998</v>
      </c>
      <c r="E2312">
        <f t="shared" si="109"/>
        <v>321.438086</v>
      </c>
      <c r="F2312">
        <f t="shared" si="110"/>
        <v>1.0037702875072494</v>
      </c>
    </row>
    <row r="2313" spans="1:6" x14ac:dyDescent="0.25">
      <c r="A2313" s="9">
        <v>49.5625</v>
      </c>
      <c r="B2313" s="9">
        <v>48.173828</v>
      </c>
      <c r="C2313" s="9">
        <v>1.3886719999999997</v>
      </c>
      <c r="D2313">
        <f t="shared" si="108"/>
        <v>322.71249999999998</v>
      </c>
      <c r="E2313">
        <f t="shared" si="109"/>
        <v>321.32382799999999</v>
      </c>
      <c r="F2313">
        <f t="shared" si="110"/>
        <v>1.0043217212014541</v>
      </c>
    </row>
    <row r="2314" spans="1:6" x14ac:dyDescent="0.25">
      <c r="A2314" s="9">
        <v>49.625</v>
      </c>
      <c r="B2314" s="9">
        <v>48.124023000000001</v>
      </c>
      <c r="C2314" s="9">
        <v>1.5009769999999989</v>
      </c>
      <c r="D2314">
        <f t="shared" si="108"/>
        <v>322.77499999999998</v>
      </c>
      <c r="E2314">
        <f t="shared" si="109"/>
        <v>321.274023</v>
      </c>
      <c r="F2314">
        <f t="shared" si="110"/>
        <v>1.0046719525780021</v>
      </c>
    </row>
    <row r="2315" spans="1:6" x14ac:dyDescent="0.25">
      <c r="A2315" s="9">
        <v>49.625</v>
      </c>
      <c r="B2315" s="9">
        <v>48.124023000000001</v>
      </c>
      <c r="C2315" s="9">
        <v>1.5009769999999989</v>
      </c>
      <c r="D2315">
        <f t="shared" si="108"/>
        <v>322.77499999999998</v>
      </c>
      <c r="E2315">
        <f t="shared" si="109"/>
        <v>321.274023</v>
      </c>
      <c r="F2315">
        <f t="shared" si="110"/>
        <v>1.0046719525780021</v>
      </c>
    </row>
    <row r="2316" spans="1:6" x14ac:dyDescent="0.25">
      <c r="A2316" s="9">
        <v>49.5</v>
      </c>
      <c r="B2316" s="9">
        <v>48.146484000000001</v>
      </c>
      <c r="C2316" s="9">
        <v>1.3535159999999991</v>
      </c>
      <c r="D2316">
        <f t="shared" si="108"/>
        <v>322.64999999999998</v>
      </c>
      <c r="E2316">
        <f t="shared" si="109"/>
        <v>321.29648399999996</v>
      </c>
      <c r="F2316">
        <f t="shared" si="110"/>
        <v>1.0042126698155838</v>
      </c>
    </row>
    <row r="2317" spans="1:6" x14ac:dyDescent="0.25">
      <c r="A2317" s="9">
        <v>49.5625</v>
      </c>
      <c r="B2317" s="9">
        <v>47.995117</v>
      </c>
      <c r="C2317" s="9">
        <v>1.5673829999999995</v>
      </c>
      <c r="D2317">
        <f t="shared" si="108"/>
        <v>322.71249999999998</v>
      </c>
      <c r="E2317">
        <f t="shared" si="109"/>
        <v>321.14511699999997</v>
      </c>
      <c r="F2317">
        <f t="shared" si="110"/>
        <v>1.004880606669788</v>
      </c>
    </row>
    <row r="2318" spans="1:6" x14ac:dyDescent="0.25">
      <c r="A2318" s="9">
        <v>49.5</v>
      </c>
      <c r="B2318" s="9">
        <v>47.992187999999999</v>
      </c>
      <c r="C2318" s="9">
        <v>1.5078120000000013</v>
      </c>
      <c r="D2318">
        <f t="shared" si="108"/>
        <v>322.64999999999998</v>
      </c>
      <c r="E2318">
        <f t="shared" si="109"/>
        <v>321.14218799999998</v>
      </c>
      <c r="F2318">
        <f t="shared" si="110"/>
        <v>1.0046951539110769</v>
      </c>
    </row>
    <row r="2319" spans="1:6" x14ac:dyDescent="0.25">
      <c r="A2319" s="9">
        <v>49.5625</v>
      </c>
      <c r="B2319" s="9">
        <v>47.930664</v>
      </c>
      <c r="C2319" s="9">
        <v>1.6318359999999998</v>
      </c>
      <c r="D2319">
        <f t="shared" si="108"/>
        <v>322.71249999999998</v>
      </c>
      <c r="E2319">
        <f t="shared" si="109"/>
        <v>321.08066399999996</v>
      </c>
      <c r="F2319">
        <f t="shared" si="110"/>
        <v>1.0050823241103053</v>
      </c>
    </row>
    <row r="2320" spans="1:6" x14ac:dyDescent="0.25">
      <c r="A2320" s="9">
        <v>49.4375</v>
      </c>
      <c r="B2320" s="9">
        <v>47.834961</v>
      </c>
      <c r="C2320" s="9">
        <v>1.6025390000000002</v>
      </c>
      <c r="D2320">
        <f t="shared" si="108"/>
        <v>322.58749999999998</v>
      </c>
      <c r="E2320">
        <f t="shared" si="109"/>
        <v>320.984961</v>
      </c>
      <c r="F2320">
        <f t="shared" si="110"/>
        <v>1.0049925672374413</v>
      </c>
    </row>
    <row r="2321" spans="1:6" x14ac:dyDescent="0.25">
      <c r="A2321" s="9">
        <v>49.3125</v>
      </c>
      <c r="B2321" s="9">
        <v>47.865234000000001</v>
      </c>
      <c r="C2321" s="9">
        <v>1.4472659999999991</v>
      </c>
      <c r="D2321">
        <f t="shared" si="108"/>
        <v>322.46249999999998</v>
      </c>
      <c r="E2321">
        <f t="shared" si="109"/>
        <v>321.01523399999996</v>
      </c>
      <c r="F2321">
        <f t="shared" si="110"/>
        <v>1.0045084028628997</v>
      </c>
    </row>
    <row r="2322" spans="1:6" x14ac:dyDescent="0.25">
      <c r="A2322" s="9">
        <v>49.25</v>
      </c>
      <c r="B2322" s="9">
        <v>47.780273000000001</v>
      </c>
      <c r="C2322" s="9">
        <v>1.4697269999999989</v>
      </c>
      <c r="D2322">
        <f t="shared" si="108"/>
        <v>322.39999999999998</v>
      </c>
      <c r="E2322">
        <f t="shared" si="109"/>
        <v>320.930273</v>
      </c>
      <c r="F2322">
        <f t="shared" si="110"/>
        <v>1.0045795835533409</v>
      </c>
    </row>
    <row r="2323" spans="1:6" x14ac:dyDescent="0.25">
      <c r="A2323" s="9">
        <v>49.125</v>
      </c>
      <c r="B2323" s="9">
        <v>47.770508</v>
      </c>
      <c r="C2323" s="9">
        <v>1.3544920000000005</v>
      </c>
      <c r="D2323">
        <f t="shared" si="108"/>
        <v>322.27499999999998</v>
      </c>
      <c r="E2323">
        <f t="shared" si="109"/>
        <v>320.92050799999998</v>
      </c>
      <c r="F2323">
        <f t="shared" si="110"/>
        <v>1.0042206464412053</v>
      </c>
    </row>
    <row r="2324" spans="1:6" x14ac:dyDescent="0.25">
      <c r="A2324" s="9">
        <v>49.125</v>
      </c>
      <c r="B2324" s="9">
        <v>47.608398000000001</v>
      </c>
      <c r="C2324" s="9">
        <v>1.5166019999999989</v>
      </c>
      <c r="D2324">
        <f t="shared" si="108"/>
        <v>322.27499999999998</v>
      </c>
      <c r="E2324">
        <f t="shared" si="109"/>
        <v>320.758398</v>
      </c>
      <c r="F2324">
        <f t="shared" si="110"/>
        <v>1.0047281755036075</v>
      </c>
    </row>
    <row r="2325" spans="1:6" x14ac:dyDescent="0.25">
      <c r="A2325" s="9">
        <v>49</v>
      </c>
      <c r="B2325" s="9">
        <v>47.610351999999999</v>
      </c>
      <c r="C2325" s="9">
        <v>1.3896480000000011</v>
      </c>
      <c r="D2325">
        <f t="shared" si="108"/>
        <v>322.14999999999998</v>
      </c>
      <c r="E2325">
        <f t="shared" si="109"/>
        <v>320.76035199999995</v>
      </c>
      <c r="F2325">
        <f t="shared" si="110"/>
        <v>1.0043323558891719</v>
      </c>
    </row>
    <row r="2326" spans="1:6" x14ac:dyDescent="0.25">
      <c r="A2326" s="9">
        <v>49.0625</v>
      </c>
      <c r="B2326" s="9">
        <v>47.613281000000001</v>
      </c>
      <c r="C2326" s="9">
        <v>1.4492189999999994</v>
      </c>
      <c r="D2326">
        <f t="shared" si="108"/>
        <v>322.21249999999998</v>
      </c>
      <c r="E2326">
        <f t="shared" si="109"/>
        <v>320.76328100000001</v>
      </c>
      <c r="F2326">
        <f t="shared" si="110"/>
        <v>1.0045180327233278</v>
      </c>
    </row>
    <row r="2327" spans="1:6" x14ac:dyDescent="0.25">
      <c r="A2327" s="9">
        <v>49</v>
      </c>
      <c r="B2327" s="9">
        <v>47.543945000000001</v>
      </c>
      <c r="C2327" s="9">
        <v>1.4560549999999992</v>
      </c>
      <c r="D2327">
        <f t="shared" si="108"/>
        <v>322.14999999999998</v>
      </c>
      <c r="E2327">
        <f t="shared" si="109"/>
        <v>320.69394499999999</v>
      </c>
      <c r="F2327">
        <f t="shared" si="110"/>
        <v>1.0045403258237382</v>
      </c>
    </row>
    <row r="2328" spans="1:6" x14ac:dyDescent="0.25">
      <c r="A2328" s="9">
        <v>49</v>
      </c>
      <c r="B2328" s="9">
        <v>47.570312999999999</v>
      </c>
      <c r="C2328" s="9">
        <v>1.4296870000000013</v>
      </c>
      <c r="D2328">
        <f t="shared" si="108"/>
        <v>322.14999999999998</v>
      </c>
      <c r="E2328">
        <f t="shared" si="109"/>
        <v>320.72031299999998</v>
      </c>
      <c r="F2328">
        <f t="shared" si="110"/>
        <v>1.0044577376051638</v>
      </c>
    </row>
    <row r="2329" spans="1:6" x14ac:dyDescent="0.25">
      <c r="A2329" s="9">
        <v>48.8125</v>
      </c>
      <c r="B2329" s="9">
        <v>47.335937999999999</v>
      </c>
      <c r="C2329" s="9">
        <v>1.4765620000000013</v>
      </c>
      <c r="D2329">
        <f t="shared" si="108"/>
        <v>321.96249999999998</v>
      </c>
      <c r="E2329">
        <f t="shared" si="109"/>
        <v>320.48593799999998</v>
      </c>
      <c r="F2329">
        <f t="shared" si="110"/>
        <v>1.0046072598667339</v>
      </c>
    </row>
    <row r="2330" spans="1:6" x14ac:dyDescent="0.25">
      <c r="A2330" s="9">
        <v>48.75</v>
      </c>
      <c r="B2330" s="9">
        <v>47.300781000000001</v>
      </c>
      <c r="C2330" s="9">
        <v>1.4492189999999994</v>
      </c>
      <c r="D2330">
        <f t="shared" si="108"/>
        <v>321.89999999999998</v>
      </c>
      <c r="E2330">
        <f t="shared" si="109"/>
        <v>320.45078100000001</v>
      </c>
      <c r="F2330">
        <f t="shared" si="110"/>
        <v>1.0045224386580602</v>
      </c>
    </row>
    <row r="2331" spans="1:6" x14ac:dyDescent="0.25">
      <c r="A2331" s="9">
        <v>48.75</v>
      </c>
      <c r="B2331" s="9">
        <v>47.185547</v>
      </c>
      <c r="C2331" s="9">
        <v>1.5644530000000003</v>
      </c>
      <c r="D2331">
        <f t="shared" si="108"/>
        <v>321.89999999999998</v>
      </c>
      <c r="E2331">
        <f t="shared" si="109"/>
        <v>320.33554699999996</v>
      </c>
      <c r="F2331">
        <f t="shared" si="110"/>
        <v>1.0048837945543396</v>
      </c>
    </row>
    <row r="2332" spans="1:6" x14ac:dyDescent="0.25">
      <c r="A2332" s="9">
        <v>48.5</v>
      </c>
      <c r="B2332" s="9">
        <v>47.207031000000001</v>
      </c>
      <c r="C2332" s="9">
        <v>1.2929689999999994</v>
      </c>
      <c r="D2332">
        <f t="shared" si="108"/>
        <v>321.64999999999998</v>
      </c>
      <c r="E2332">
        <f t="shared" si="109"/>
        <v>320.35703100000001</v>
      </c>
      <c r="F2332">
        <f t="shared" si="110"/>
        <v>1.0040360250435707</v>
      </c>
    </row>
    <row r="2333" spans="1:6" x14ac:dyDescent="0.25">
      <c r="A2333" s="9">
        <v>48.4375</v>
      </c>
      <c r="B2333" s="9">
        <v>47.064453</v>
      </c>
      <c r="C2333" s="9">
        <v>1.3730469999999997</v>
      </c>
      <c r="D2333">
        <f t="shared" si="108"/>
        <v>321.58749999999998</v>
      </c>
      <c r="E2333">
        <f t="shared" si="109"/>
        <v>320.21445299999999</v>
      </c>
      <c r="F2333">
        <f t="shared" si="110"/>
        <v>1.0042878982729739</v>
      </c>
    </row>
    <row r="2334" spans="1:6" x14ac:dyDescent="0.25">
      <c r="A2334" s="9">
        <v>48.375</v>
      </c>
      <c r="B2334" s="9">
        <v>47.109375</v>
      </c>
      <c r="C2334" s="9">
        <v>1.265625</v>
      </c>
      <c r="D2334">
        <f t="shared" si="108"/>
        <v>321.52499999999998</v>
      </c>
      <c r="E2334">
        <f t="shared" si="109"/>
        <v>320.25937499999998</v>
      </c>
      <c r="F2334">
        <f t="shared" si="110"/>
        <v>1.0039518749451128</v>
      </c>
    </row>
    <row r="2335" spans="1:6" x14ac:dyDescent="0.25">
      <c r="A2335" s="9">
        <v>48.375</v>
      </c>
      <c r="B2335" s="9">
        <v>46.991211</v>
      </c>
      <c r="C2335" s="9">
        <v>1.3837890000000002</v>
      </c>
      <c r="D2335">
        <f t="shared" si="108"/>
        <v>321.52499999999998</v>
      </c>
      <c r="E2335">
        <f t="shared" si="109"/>
        <v>320.141211</v>
      </c>
      <c r="F2335">
        <f t="shared" si="110"/>
        <v>1.0043224332027656</v>
      </c>
    </row>
    <row r="2336" spans="1:6" x14ac:dyDescent="0.25">
      <c r="A2336" s="9">
        <v>48.3125</v>
      </c>
      <c r="B2336" s="9">
        <v>46.934570000000001</v>
      </c>
      <c r="C2336" s="9">
        <v>1.3779299999999992</v>
      </c>
      <c r="D2336">
        <f t="shared" si="108"/>
        <v>321.46249999999998</v>
      </c>
      <c r="E2336">
        <f t="shared" si="109"/>
        <v>320.08456999999999</v>
      </c>
      <c r="F2336">
        <f t="shared" si="110"/>
        <v>1.0043048935473522</v>
      </c>
    </row>
    <row r="2337" spans="1:6" x14ac:dyDescent="0.25">
      <c r="A2337" s="9">
        <v>48.375</v>
      </c>
      <c r="B2337" s="9">
        <v>46.818359000000001</v>
      </c>
      <c r="C2337" s="9">
        <v>1.5566409999999991</v>
      </c>
      <c r="D2337">
        <f t="shared" si="108"/>
        <v>321.52499999999998</v>
      </c>
      <c r="E2337">
        <f t="shared" si="109"/>
        <v>319.96835899999996</v>
      </c>
      <c r="F2337">
        <f t="shared" si="110"/>
        <v>1.0048649841655124</v>
      </c>
    </row>
    <row r="2338" spans="1:6" x14ac:dyDescent="0.25">
      <c r="A2338" s="9">
        <v>48.1875</v>
      </c>
      <c r="B2338" s="9">
        <v>46.830078</v>
      </c>
      <c r="C2338" s="9">
        <v>1.3574219999999997</v>
      </c>
      <c r="D2338">
        <f t="shared" si="108"/>
        <v>321.33749999999998</v>
      </c>
      <c r="E2338">
        <f t="shared" si="109"/>
        <v>319.98007799999999</v>
      </c>
      <c r="F2338">
        <f t="shared" si="110"/>
        <v>1.0042422078539526</v>
      </c>
    </row>
    <row r="2339" spans="1:6" x14ac:dyDescent="0.25">
      <c r="A2339" s="9">
        <v>48.0625</v>
      </c>
      <c r="B2339" s="9">
        <v>46.685547</v>
      </c>
      <c r="C2339" s="9">
        <v>1.3769530000000003</v>
      </c>
      <c r="D2339">
        <f t="shared" si="108"/>
        <v>321.21249999999998</v>
      </c>
      <c r="E2339">
        <f t="shared" si="109"/>
        <v>319.83554699999996</v>
      </c>
      <c r="F2339">
        <f t="shared" si="110"/>
        <v>1.0043051906297333</v>
      </c>
    </row>
    <row r="2340" spans="1:6" x14ac:dyDescent="0.25">
      <c r="A2340" s="9">
        <v>48.125</v>
      </c>
      <c r="B2340" s="9">
        <v>46.646484000000001</v>
      </c>
      <c r="C2340" s="9">
        <v>1.4785159999999991</v>
      </c>
      <c r="D2340">
        <f t="shared" si="108"/>
        <v>321.27499999999998</v>
      </c>
      <c r="E2340">
        <f t="shared" si="109"/>
        <v>319.79648399999996</v>
      </c>
      <c r="F2340">
        <f t="shared" si="110"/>
        <v>1.0046233028628295</v>
      </c>
    </row>
    <row r="2341" spans="1:6" x14ac:dyDescent="0.25">
      <c r="A2341" s="9">
        <v>48.0625</v>
      </c>
      <c r="B2341" s="9">
        <v>46.684570000000001</v>
      </c>
      <c r="C2341" s="9">
        <v>1.3779299999999992</v>
      </c>
      <c r="D2341">
        <f t="shared" si="108"/>
        <v>321.21249999999998</v>
      </c>
      <c r="E2341">
        <f t="shared" si="109"/>
        <v>319.83456999999999</v>
      </c>
      <c r="F2341">
        <f t="shared" si="110"/>
        <v>1.0043082584850036</v>
      </c>
    </row>
    <row r="2342" spans="1:6" x14ac:dyDescent="0.25">
      <c r="A2342" s="9">
        <v>47.875</v>
      </c>
      <c r="B2342" s="9">
        <v>46.647461</v>
      </c>
      <c r="C2342" s="9">
        <v>1.2275390000000002</v>
      </c>
      <c r="D2342">
        <f t="shared" si="108"/>
        <v>321.02499999999998</v>
      </c>
      <c r="E2342">
        <f t="shared" si="109"/>
        <v>319.797461</v>
      </c>
      <c r="F2342">
        <f t="shared" si="110"/>
        <v>1.0038384888865644</v>
      </c>
    </row>
    <row r="2343" spans="1:6" x14ac:dyDescent="0.25">
      <c r="A2343" s="9">
        <v>47.875</v>
      </c>
      <c r="B2343" s="9">
        <v>46.563476999999999</v>
      </c>
      <c r="C2343" s="9">
        <v>1.3115230000000011</v>
      </c>
      <c r="D2343">
        <f t="shared" si="108"/>
        <v>321.02499999999998</v>
      </c>
      <c r="E2343">
        <f t="shared" si="109"/>
        <v>319.71347699999995</v>
      </c>
      <c r="F2343">
        <f t="shared" si="110"/>
        <v>1.0041021824050289</v>
      </c>
    </row>
    <row r="2344" spans="1:6" x14ac:dyDescent="0.25">
      <c r="A2344" s="9">
        <v>48</v>
      </c>
      <c r="B2344" s="9">
        <v>46.511718999999999</v>
      </c>
      <c r="C2344" s="9">
        <v>1.4882810000000006</v>
      </c>
      <c r="D2344">
        <f t="shared" si="108"/>
        <v>321.14999999999998</v>
      </c>
      <c r="E2344">
        <f t="shared" si="109"/>
        <v>319.66171899999995</v>
      </c>
      <c r="F2344">
        <f t="shared" si="110"/>
        <v>1.0046557999020209</v>
      </c>
    </row>
    <row r="2345" spans="1:6" x14ac:dyDescent="0.25">
      <c r="A2345" s="9">
        <v>48.0625</v>
      </c>
      <c r="B2345" s="9">
        <v>46.541015999999999</v>
      </c>
      <c r="C2345" s="9">
        <v>1.5214840000000009</v>
      </c>
      <c r="D2345">
        <f t="shared" si="108"/>
        <v>321.21249999999998</v>
      </c>
      <c r="E2345">
        <f t="shared" si="109"/>
        <v>319.69101599999999</v>
      </c>
      <c r="F2345">
        <f t="shared" si="110"/>
        <v>1.0047592328963038</v>
      </c>
    </row>
    <row r="2346" spans="1:6" x14ac:dyDescent="0.25">
      <c r="A2346" s="9">
        <v>48</v>
      </c>
      <c r="B2346" s="9">
        <v>46.445312999999999</v>
      </c>
      <c r="C2346" s="9">
        <v>1.5546870000000013</v>
      </c>
      <c r="D2346">
        <f t="shared" si="108"/>
        <v>321.14999999999998</v>
      </c>
      <c r="E2346">
        <f t="shared" si="109"/>
        <v>319.59531299999998</v>
      </c>
      <c r="F2346">
        <f t="shared" si="110"/>
        <v>1.0048645488114527</v>
      </c>
    </row>
    <row r="2347" spans="1:6" x14ac:dyDescent="0.25">
      <c r="A2347" s="9">
        <v>47.8125</v>
      </c>
      <c r="B2347" s="9">
        <v>46.482422</v>
      </c>
      <c r="C2347" s="9">
        <v>1.3300780000000003</v>
      </c>
      <c r="D2347">
        <f t="shared" si="108"/>
        <v>320.96249999999998</v>
      </c>
      <c r="E2347">
        <f t="shared" si="109"/>
        <v>319.63242199999996</v>
      </c>
      <c r="F2347">
        <f t="shared" si="110"/>
        <v>1.0041612737271064</v>
      </c>
    </row>
    <row r="2348" spans="1:6" x14ac:dyDescent="0.25">
      <c r="A2348" s="9">
        <v>47.875</v>
      </c>
      <c r="B2348" s="9">
        <v>46.326172</v>
      </c>
      <c r="C2348" s="9">
        <v>1.5488280000000003</v>
      </c>
      <c r="D2348">
        <f t="shared" si="108"/>
        <v>321.02499999999998</v>
      </c>
      <c r="E2348">
        <f t="shared" si="109"/>
        <v>319.47617199999996</v>
      </c>
      <c r="F2348">
        <f t="shared" si="110"/>
        <v>1.0048480235327222</v>
      </c>
    </row>
    <row r="2349" spans="1:6" x14ac:dyDescent="0.25">
      <c r="A2349" s="9">
        <v>47.5625</v>
      </c>
      <c r="B2349" s="9">
        <v>46.313476999999999</v>
      </c>
      <c r="C2349" s="9">
        <v>1.2490230000000011</v>
      </c>
      <c r="D2349">
        <f t="shared" si="108"/>
        <v>320.71249999999998</v>
      </c>
      <c r="E2349">
        <f t="shared" si="109"/>
        <v>319.46347699999995</v>
      </c>
      <c r="F2349">
        <f t="shared" si="110"/>
        <v>1.0039097520997682</v>
      </c>
    </row>
    <row r="2350" spans="1:6" x14ac:dyDescent="0.25">
      <c r="A2350" s="9">
        <v>47.5</v>
      </c>
      <c r="B2350" s="9">
        <v>46.266601999999999</v>
      </c>
      <c r="C2350" s="9">
        <v>1.2333980000000011</v>
      </c>
      <c r="D2350">
        <f t="shared" si="108"/>
        <v>320.64999999999998</v>
      </c>
      <c r="E2350">
        <f t="shared" si="109"/>
        <v>319.41660199999995</v>
      </c>
      <c r="F2350">
        <f t="shared" si="110"/>
        <v>1.0038614085563407</v>
      </c>
    </row>
    <row r="2351" spans="1:6" x14ac:dyDescent="0.25">
      <c r="A2351" s="9">
        <v>47.4375</v>
      </c>
      <c r="B2351" s="9">
        <v>46.257812999999999</v>
      </c>
      <c r="C2351" s="9">
        <v>1.1796870000000013</v>
      </c>
      <c r="D2351">
        <f t="shared" si="108"/>
        <v>320.58749999999998</v>
      </c>
      <c r="E2351">
        <f t="shared" si="109"/>
        <v>319.40781299999998</v>
      </c>
      <c r="F2351">
        <f t="shared" si="110"/>
        <v>1.0036933567432804</v>
      </c>
    </row>
    <row r="2352" spans="1:6" x14ac:dyDescent="0.25">
      <c r="A2352" s="9">
        <v>47.5</v>
      </c>
      <c r="B2352" s="9">
        <v>46.133789</v>
      </c>
      <c r="C2352" s="9">
        <v>1.3662109999999998</v>
      </c>
      <c r="D2352">
        <f t="shared" si="108"/>
        <v>320.64999999999998</v>
      </c>
      <c r="E2352">
        <f t="shared" si="109"/>
        <v>319.28378899999996</v>
      </c>
      <c r="F2352">
        <f t="shared" si="110"/>
        <v>1.0042789864285908</v>
      </c>
    </row>
    <row r="2353" spans="1:6" x14ac:dyDescent="0.25">
      <c r="A2353" s="9">
        <v>47.4375</v>
      </c>
      <c r="B2353" s="9">
        <v>46.163086</v>
      </c>
      <c r="C2353" s="9">
        <v>1.2744140000000002</v>
      </c>
      <c r="D2353">
        <f t="shared" si="108"/>
        <v>320.58749999999998</v>
      </c>
      <c r="E2353">
        <f t="shared" si="109"/>
        <v>319.313086</v>
      </c>
      <c r="F2353">
        <f t="shared" si="110"/>
        <v>1.0039911110940187</v>
      </c>
    </row>
    <row r="2354" spans="1:6" x14ac:dyDescent="0.25">
      <c r="A2354" s="9">
        <v>47.4375</v>
      </c>
      <c r="B2354" s="9">
        <v>46.018554999999999</v>
      </c>
      <c r="C2354" s="9">
        <v>1.4189450000000008</v>
      </c>
      <c r="D2354">
        <f t="shared" si="108"/>
        <v>320.58749999999998</v>
      </c>
      <c r="E2354">
        <f t="shared" si="109"/>
        <v>319.16855499999997</v>
      </c>
      <c r="F2354">
        <f t="shared" si="110"/>
        <v>1.0044457543757719</v>
      </c>
    </row>
    <row r="2355" spans="1:6" x14ac:dyDescent="0.25">
      <c r="A2355" s="9">
        <v>47.25</v>
      </c>
      <c r="B2355" s="9">
        <v>46.087890999999999</v>
      </c>
      <c r="C2355" s="9">
        <v>1.1621090000000009</v>
      </c>
      <c r="D2355">
        <f t="shared" si="108"/>
        <v>320.39999999999998</v>
      </c>
      <c r="E2355">
        <f t="shared" si="109"/>
        <v>319.23789099999999</v>
      </c>
      <c r="F2355">
        <f t="shared" si="110"/>
        <v>1.0036402602346473</v>
      </c>
    </row>
    <row r="2356" spans="1:6" x14ac:dyDescent="0.25">
      <c r="A2356" s="9">
        <v>47.25</v>
      </c>
      <c r="B2356" s="9">
        <v>45.900390999999999</v>
      </c>
      <c r="C2356" s="9">
        <v>1.3496090000000009</v>
      </c>
      <c r="D2356">
        <f t="shared" si="108"/>
        <v>320.39999999999998</v>
      </c>
      <c r="E2356">
        <f t="shared" si="109"/>
        <v>319.05039099999999</v>
      </c>
      <c r="F2356">
        <f t="shared" si="110"/>
        <v>1.0042300810093663</v>
      </c>
    </row>
    <row r="2357" spans="1:6" x14ac:dyDescent="0.25">
      <c r="A2357" s="9">
        <v>47.3125</v>
      </c>
      <c r="B2357" s="9">
        <v>45.823242</v>
      </c>
      <c r="C2357" s="9">
        <v>1.4892579999999995</v>
      </c>
      <c r="D2357">
        <f t="shared" si="108"/>
        <v>320.46249999999998</v>
      </c>
      <c r="E2357">
        <f t="shared" si="109"/>
        <v>318.97324199999997</v>
      </c>
      <c r="F2357">
        <f t="shared" si="110"/>
        <v>1.004668912008613</v>
      </c>
    </row>
    <row r="2358" spans="1:6" x14ac:dyDescent="0.25">
      <c r="A2358" s="9">
        <v>47.0625</v>
      </c>
      <c r="B2358" s="9">
        <v>45.916992</v>
      </c>
      <c r="C2358" s="9">
        <v>1.1455079999999995</v>
      </c>
      <c r="D2358">
        <f t="shared" si="108"/>
        <v>320.21249999999998</v>
      </c>
      <c r="E2358">
        <f t="shared" si="109"/>
        <v>319.06699199999997</v>
      </c>
      <c r="F2358">
        <f t="shared" si="110"/>
        <v>1.0035901802089262</v>
      </c>
    </row>
    <row r="2359" spans="1:6" x14ac:dyDescent="0.25">
      <c r="A2359" s="9">
        <v>47.25</v>
      </c>
      <c r="B2359" s="9">
        <v>45.809570000000001</v>
      </c>
      <c r="C2359" s="9">
        <v>1.4404299999999992</v>
      </c>
      <c r="D2359">
        <f t="shared" si="108"/>
        <v>320.39999999999998</v>
      </c>
      <c r="E2359">
        <f t="shared" si="109"/>
        <v>318.95956999999999</v>
      </c>
      <c r="F2359">
        <f t="shared" si="110"/>
        <v>1.0045160269058551</v>
      </c>
    </row>
    <row r="2360" spans="1:6" x14ac:dyDescent="0.25">
      <c r="A2360" s="9">
        <v>47.25</v>
      </c>
      <c r="B2360" s="9">
        <v>45.736328</v>
      </c>
      <c r="C2360" s="9">
        <v>1.5136719999999997</v>
      </c>
      <c r="D2360">
        <f t="shared" si="108"/>
        <v>320.39999999999998</v>
      </c>
      <c r="E2360">
        <f t="shared" si="109"/>
        <v>318.88632799999999</v>
      </c>
      <c r="F2360">
        <f t="shared" si="110"/>
        <v>1.0047467447397118</v>
      </c>
    </row>
    <row r="2361" spans="1:6" x14ac:dyDescent="0.25">
      <c r="A2361" s="9">
        <v>46.875</v>
      </c>
      <c r="B2361" s="9">
        <v>45.636718999999999</v>
      </c>
      <c r="C2361" s="9">
        <v>1.2382810000000006</v>
      </c>
      <c r="D2361">
        <f t="shared" si="108"/>
        <v>320.02499999999998</v>
      </c>
      <c r="E2361">
        <f t="shared" si="109"/>
        <v>318.78671899999995</v>
      </c>
      <c r="F2361">
        <f t="shared" si="110"/>
        <v>1.0038843556716679</v>
      </c>
    </row>
    <row r="2362" spans="1:6" x14ac:dyDescent="0.25">
      <c r="A2362" s="9">
        <v>47</v>
      </c>
      <c r="B2362" s="9">
        <v>45.572265999999999</v>
      </c>
      <c r="C2362" s="9">
        <v>1.4277340000000009</v>
      </c>
      <c r="D2362">
        <f t="shared" si="108"/>
        <v>320.14999999999998</v>
      </c>
      <c r="E2362">
        <f t="shared" si="109"/>
        <v>318.72226599999999</v>
      </c>
      <c r="F2362">
        <f t="shared" si="110"/>
        <v>1.00447955525015</v>
      </c>
    </row>
    <row r="2363" spans="1:6" x14ac:dyDescent="0.25">
      <c r="A2363" s="9">
        <v>46.8125</v>
      </c>
      <c r="B2363" s="9">
        <v>45.438476999999999</v>
      </c>
      <c r="C2363" s="9">
        <v>1.3740230000000011</v>
      </c>
      <c r="D2363">
        <f t="shared" si="108"/>
        <v>319.96249999999998</v>
      </c>
      <c r="E2363">
        <f t="shared" si="109"/>
        <v>318.58847699999995</v>
      </c>
      <c r="F2363">
        <f t="shared" si="110"/>
        <v>1.0043128458786035</v>
      </c>
    </row>
    <row r="2364" spans="1:6" x14ac:dyDescent="0.25">
      <c r="A2364" s="9">
        <v>46.6875</v>
      </c>
      <c r="B2364" s="9">
        <v>45.536133</v>
      </c>
      <c r="C2364" s="9">
        <v>1.1513670000000005</v>
      </c>
      <c r="D2364">
        <f t="shared" si="108"/>
        <v>319.83749999999998</v>
      </c>
      <c r="E2364">
        <f t="shared" si="109"/>
        <v>318.68613299999998</v>
      </c>
      <c r="F2364">
        <f t="shared" si="110"/>
        <v>1.0036128556619688</v>
      </c>
    </row>
    <row r="2365" spans="1:6" x14ac:dyDescent="0.25">
      <c r="A2365" s="9">
        <v>46.8125</v>
      </c>
      <c r="B2365" s="9">
        <v>45.423828</v>
      </c>
      <c r="C2365" s="9">
        <v>1.3886719999999997</v>
      </c>
      <c r="D2365">
        <f t="shared" si="108"/>
        <v>319.96249999999998</v>
      </c>
      <c r="E2365">
        <f t="shared" si="109"/>
        <v>318.57382799999999</v>
      </c>
      <c r="F2365">
        <f t="shared" si="110"/>
        <v>1.0043590272581964</v>
      </c>
    </row>
    <row r="2366" spans="1:6" x14ac:dyDescent="0.25">
      <c r="A2366" s="9">
        <v>46.75</v>
      </c>
      <c r="B2366" s="9">
        <v>45.434570000000001</v>
      </c>
      <c r="C2366" s="9">
        <v>1.3154299999999992</v>
      </c>
      <c r="D2366">
        <f t="shared" si="108"/>
        <v>319.89999999999998</v>
      </c>
      <c r="E2366">
        <f t="shared" si="109"/>
        <v>318.58456999999999</v>
      </c>
      <c r="F2366">
        <f t="shared" si="110"/>
        <v>1.0041289821412254</v>
      </c>
    </row>
    <row r="2367" spans="1:6" x14ac:dyDescent="0.25">
      <c r="A2367" s="9">
        <v>46.6875</v>
      </c>
      <c r="B2367" s="9">
        <v>45.267578</v>
      </c>
      <c r="C2367" s="9">
        <v>1.4199219999999997</v>
      </c>
      <c r="D2367">
        <f t="shared" si="108"/>
        <v>319.83749999999998</v>
      </c>
      <c r="E2367">
        <f t="shared" si="109"/>
        <v>318.41757799999999</v>
      </c>
      <c r="F2367">
        <f t="shared" si="110"/>
        <v>1.0044593078338155</v>
      </c>
    </row>
    <row r="2368" spans="1:6" x14ac:dyDescent="0.25">
      <c r="A2368" s="9">
        <v>46.5</v>
      </c>
      <c r="B2368" s="9">
        <v>45.286133</v>
      </c>
      <c r="C2368" s="9">
        <v>1.2138670000000005</v>
      </c>
      <c r="D2368">
        <f t="shared" si="108"/>
        <v>319.64999999999998</v>
      </c>
      <c r="E2368">
        <f t="shared" si="109"/>
        <v>318.43613299999998</v>
      </c>
      <c r="F2368">
        <f t="shared" si="110"/>
        <v>1.003811963763547</v>
      </c>
    </row>
    <row r="2369" spans="1:6" x14ac:dyDescent="0.25">
      <c r="A2369" s="9">
        <v>46.625</v>
      </c>
      <c r="B2369" s="9">
        <v>45.228515999999999</v>
      </c>
      <c r="C2369" s="9">
        <v>1.3964840000000009</v>
      </c>
      <c r="D2369">
        <f t="shared" si="108"/>
        <v>319.77499999999998</v>
      </c>
      <c r="E2369">
        <f t="shared" si="109"/>
        <v>318.37851599999999</v>
      </c>
      <c r="F2369">
        <f t="shared" si="110"/>
        <v>1.0043862381719248</v>
      </c>
    </row>
    <row r="2370" spans="1:6" x14ac:dyDescent="0.25">
      <c r="A2370" s="9">
        <v>46.3125</v>
      </c>
      <c r="B2370" s="9">
        <v>45.193359000000001</v>
      </c>
      <c r="C2370" s="9">
        <v>1.1191409999999991</v>
      </c>
      <c r="D2370">
        <f t="shared" si="108"/>
        <v>319.46249999999998</v>
      </c>
      <c r="E2370">
        <f t="shared" si="109"/>
        <v>318.34335899999996</v>
      </c>
      <c r="F2370">
        <f t="shared" si="110"/>
        <v>1.0035155154595199</v>
      </c>
    </row>
    <row r="2371" spans="1:6" x14ac:dyDescent="0.25">
      <c r="A2371" s="9">
        <v>46.5625</v>
      </c>
      <c r="B2371" s="9">
        <v>45.182617</v>
      </c>
      <c r="C2371" s="9">
        <v>1.3798829999999995</v>
      </c>
      <c r="D2371">
        <f t="shared" ref="D2371:D2434" si="111">A2371+273.15</f>
        <v>319.71249999999998</v>
      </c>
      <c r="E2371">
        <f t="shared" ref="E2371:E2434" si="112">B2371+273.15</f>
        <v>318.33261699999997</v>
      </c>
      <c r="F2371">
        <f t="shared" ref="F2371:F2434" si="113">D2371/E2371</f>
        <v>1.0043347207490207</v>
      </c>
    </row>
    <row r="2372" spans="1:6" x14ac:dyDescent="0.25">
      <c r="A2372" s="9">
        <v>46.4375</v>
      </c>
      <c r="B2372" s="9">
        <v>45.087890999999999</v>
      </c>
      <c r="C2372" s="9">
        <v>1.3496090000000009</v>
      </c>
      <c r="D2372">
        <f t="shared" si="111"/>
        <v>319.58749999999998</v>
      </c>
      <c r="E2372">
        <f t="shared" si="112"/>
        <v>318.23789099999999</v>
      </c>
      <c r="F2372">
        <f t="shared" si="113"/>
        <v>1.0042408809201164</v>
      </c>
    </row>
    <row r="2373" spans="1:6" x14ac:dyDescent="0.25">
      <c r="A2373" s="9">
        <v>46.3125</v>
      </c>
      <c r="B2373" s="9">
        <v>45.071289</v>
      </c>
      <c r="C2373" s="9">
        <v>1.2412109999999998</v>
      </c>
      <c r="D2373">
        <f t="shared" si="111"/>
        <v>319.46249999999998</v>
      </c>
      <c r="E2373">
        <f t="shared" si="112"/>
        <v>318.22128899999996</v>
      </c>
      <c r="F2373">
        <f t="shared" si="113"/>
        <v>1.0039004650000021</v>
      </c>
    </row>
    <row r="2374" spans="1:6" x14ac:dyDescent="0.25">
      <c r="A2374" s="9">
        <v>46.1875</v>
      </c>
      <c r="B2374" s="9">
        <v>44.994140999999999</v>
      </c>
      <c r="C2374" s="9">
        <v>1.1933590000000009</v>
      </c>
      <c r="D2374">
        <f t="shared" si="111"/>
        <v>319.33749999999998</v>
      </c>
      <c r="E2374">
        <f t="shared" si="112"/>
        <v>318.14414099999999</v>
      </c>
      <c r="F2374">
        <f t="shared" si="113"/>
        <v>1.0037510010281785</v>
      </c>
    </row>
    <row r="2375" spans="1:6" x14ac:dyDescent="0.25">
      <c r="A2375" s="9">
        <v>46.25</v>
      </c>
      <c r="B2375" s="9">
        <v>44.897461</v>
      </c>
      <c r="C2375" s="9">
        <v>1.3525390000000002</v>
      </c>
      <c r="D2375">
        <f t="shared" si="111"/>
        <v>319.39999999999998</v>
      </c>
      <c r="E2375">
        <f t="shared" si="112"/>
        <v>318.047461</v>
      </c>
      <c r="F2375">
        <f t="shared" si="113"/>
        <v>1.0042526325968688</v>
      </c>
    </row>
    <row r="2376" spans="1:6" x14ac:dyDescent="0.25">
      <c r="A2376" s="9">
        <v>46.1875</v>
      </c>
      <c r="B2376" s="9">
        <v>44.955078</v>
      </c>
      <c r="C2376" s="9">
        <v>1.2324219999999997</v>
      </c>
      <c r="D2376">
        <f t="shared" si="111"/>
        <v>319.33749999999998</v>
      </c>
      <c r="E2376">
        <f t="shared" si="112"/>
        <v>318.10507799999999</v>
      </c>
      <c r="F2376">
        <f t="shared" si="113"/>
        <v>1.0038742606931914</v>
      </c>
    </row>
    <row r="2377" spans="1:6" x14ac:dyDescent="0.25">
      <c r="A2377" s="9">
        <v>46.1875</v>
      </c>
      <c r="B2377" s="9">
        <v>44.922851999999999</v>
      </c>
      <c r="C2377" s="9">
        <v>1.2646480000000011</v>
      </c>
      <c r="D2377">
        <f t="shared" si="111"/>
        <v>319.33749999999998</v>
      </c>
      <c r="E2377">
        <f t="shared" si="112"/>
        <v>318.07285199999995</v>
      </c>
      <c r="F2377">
        <f t="shared" si="113"/>
        <v>1.0039759696310078</v>
      </c>
    </row>
    <row r="2378" spans="1:6" x14ac:dyDescent="0.25">
      <c r="A2378" s="9">
        <v>46.3125</v>
      </c>
      <c r="B2378" s="9">
        <v>44.8125</v>
      </c>
      <c r="C2378" s="9">
        <v>1.5</v>
      </c>
      <c r="D2378">
        <f t="shared" si="111"/>
        <v>319.46249999999998</v>
      </c>
      <c r="E2378">
        <f t="shared" si="112"/>
        <v>317.96249999999998</v>
      </c>
      <c r="F2378">
        <f t="shared" si="113"/>
        <v>1.0047175374454536</v>
      </c>
    </row>
    <row r="2379" spans="1:6" x14ac:dyDescent="0.25">
      <c r="A2379" s="9">
        <v>46</v>
      </c>
      <c r="B2379" s="9">
        <v>44.844726999999999</v>
      </c>
      <c r="C2379" s="9">
        <v>1.1552730000000011</v>
      </c>
      <c r="D2379">
        <f t="shared" si="111"/>
        <v>319.14999999999998</v>
      </c>
      <c r="E2379">
        <f t="shared" si="112"/>
        <v>317.99472699999995</v>
      </c>
      <c r="F2379">
        <f t="shared" si="113"/>
        <v>1.0036329942037059</v>
      </c>
    </row>
    <row r="2380" spans="1:6" x14ac:dyDescent="0.25">
      <c r="A2380" s="9">
        <v>45.9375</v>
      </c>
      <c r="B2380" s="9">
        <v>44.720703</v>
      </c>
      <c r="C2380" s="9">
        <v>1.2167969999999997</v>
      </c>
      <c r="D2380">
        <f t="shared" si="111"/>
        <v>319.08749999999998</v>
      </c>
      <c r="E2380">
        <f t="shared" si="112"/>
        <v>317.87070299999999</v>
      </c>
      <c r="F2380">
        <f t="shared" si="113"/>
        <v>1.0038279620880945</v>
      </c>
    </row>
    <row r="2381" spans="1:6" x14ac:dyDescent="0.25">
      <c r="A2381" s="9">
        <v>45.875</v>
      </c>
      <c r="B2381" s="9">
        <v>44.647461</v>
      </c>
      <c r="C2381" s="9">
        <v>1.2275390000000002</v>
      </c>
      <c r="D2381">
        <f t="shared" si="111"/>
        <v>319.02499999999998</v>
      </c>
      <c r="E2381">
        <f t="shared" si="112"/>
        <v>317.797461</v>
      </c>
      <c r="F2381">
        <f t="shared" si="113"/>
        <v>1.0038626457119491</v>
      </c>
    </row>
    <row r="2382" spans="1:6" x14ac:dyDescent="0.25">
      <c r="A2382" s="9">
        <v>45.8125</v>
      </c>
      <c r="B2382" s="9">
        <v>44.653320000000001</v>
      </c>
      <c r="C2382" s="9">
        <v>1.1591799999999992</v>
      </c>
      <c r="D2382">
        <f t="shared" si="111"/>
        <v>318.96249999999998</v>
      </c>
      <c r="E2382">
        <f t="shared" si="112"/>
        <v>317.80331999999999</v>
      </c>
      <c r="F2382">
        <f t="shared" si="113"/>
        <v>1.0036474760553162</v>
      </c>
    </row>
    <row r="2383" spans="1:6" x14ac:dyDescent="0.25">
      <c r="A2383" s="9">
        <v>45.9375</v>
      </c>
      <c r="B2383" s="9">
        <v>44.530273000000001</v>
      </c>
      <c r="C2383" s="9">
        <v>1.4072269999999989</v>
      </c>
      <c r="D2383">
        <f t="shared" si="111"/>
        <v>319.08749999999998</v>
      </c>
      <c r="E2383">
        <f t="shared" si="112"/>
        <v>317.680273</v>
      </c>
      <c r="F2383">
        <f t="shared" si="113"/>
        <v>1.0044296958911263</v>
      </c>
    </row>
    <row r="2384" spans="1:6" x14ac:dyDescent="0.25">
      <c r="A2384" s="9">
        <v>45.8125</v>
      </c>
      <c r="B2384" s="9">
        <v>44.499023000000001</v>
      </c>
      <c r="C2384" s="9">
        <v>1.3134769999999989</v>
      </c>
      <c r="D2384">
        <f t="shared" si="111"/>
        <v>318.96249999999998</v>
      </c>
      <c r="E2384">
        <f t="shared" si="112"/>
        <v>317.649023</v>
      </c>
      <c r="F2384">
        <f t="shared" si="113"/>
        <v>1.0041349946163693</v>
      </c>
    </row>
    <row r="2385" spans="1:6" x14ac:dyDescent="0.25">
      <c r="A2385" s="9">
        <v>46.0625</v>
      </c>
      <c r="B2385" s="9">
        <v>44.465820000000001</v>
      </c>
      <c r="C2385" s="9">
        <v>1.5966799999999992</v>
      </c>
      <c r="D2385">
        <f t="shared" si="111"/>
        <v>319.21249999999998</v>
      </c>
      <c r="E2385">
        <f t="shared" si="112"/>
        <v>317.61581999999999</v>
      </c>
      <c r="F2385">
        <f t="shared" si="113"/>
        <v>1.0050270795705327</v>
      </c>
    </row>
    <row r="2386" spans="1:6" x14ac:dyDescent="0.25">
      <c r="A2386" s="9">
        <v>45.75</v>
      </c>
      <c r="B2386" s="9">
        <v>44.413086</v>
      </c>
      <c r="C2386" s="9">
        <v>1.3369140000000002</v>
      </c>
      <c r="D2386">
        <f t="shared" si="111"/>
        <v>318.89999999999998</v>
      </c>
      <c r="E2386">
        <f t="shared" si="112"/>
        <v>317.563086</v>
      </c>
      <c r="F2386">
        <f t="shared" si="113"/>
        <v>1.0042099162621185</v>
      </c>
    </row>
    <row r="2387" spans="1:6" x14ac:dyDescent="0.25">
      <c r="A2387" s="9">
        <v>45.625</v>
      </c>
      <c r="B2387" s="9">
        <v>44.326172</v>
      </c>
      <c r="C2387" s="9">
        <v>1.2988280000000003</v>
      </c>
      <c r="D2387">
        <f t="shared" si="111"/>
        <v>318.77499999999998</v>
      </c>
      <c r="E2387">
        <f t="shared" si="112"/>
        <v>317.47617199999996</v>
      </c>
      <c r="F2387">
        <f t="shared" si="113"/>
        <v>1.0040911038829081</v>
      </c>
    </row>
    <row r="2388" spans="1:6" x14ac:dyDescent="0.25">
      <c r="A2388" s="9">
        <v>45.6875</v>
      </c>
      <c r="B2388" s="9">
        <v>44.332031000000001</v>
      </c>
      <c r="C2388" s="9">
        <v>1.3554689999999994</v>
      </c>
      <c r="D2388">
        <f t="shared" si="111"/>
        <v>318.83749999999998</v>
      </c>
      <c r="E2388">
        <f t="shared" si="112"/>
        <v>317.48203100000001</v>
      </c>
      <c r="F2388">
        <f t="shared" si="113"/>
        <v>1.0042694353306565</v>
      </c>
    </row>
    <row r="2389" spans="1:6" x14ac:dyDescent="0.25">
      <c r="A2389" s="9">
        <v>45.6875</v>
      </c>
      <c r="B2389" s="9">
        <v>44.25</v>
      </c>
      <c r="C2389" s="9">
        <v>1.4375</v>
      </c>
      <c r="D2389">
        <f t="shared" si="111"/>
        <v>318.83749999999998</v>
      </c>
      <c r="E2389">
        <f t="shared" si="112"/>
        <v>317.39999999999998</v>
      </c>
      <c r="F2389">
        <f t="shared" si="113"/>
        <v>1.0045289855072463</v>
      </c>
    </row>
    <row r="2390" spans="1:6" x14ac:dyDescent="0.25">
      <c r="A2390" s="9">
        <v>45.625</v>
      </c>
      <c r="B2390" s="9">
        <v>44.336914</v>
      </c>
      <c r="C2390" s="9">
        <v>1.2880859999999998</v>
      </c>
      <c r="D2390">
        <f t="shared" si="111"/>
        <v>318.77499999999998</v>
      </c>
      <c r="E2390">
        <f t="shared" si="112"/>
        <v>317.48691399999996</v>
      </c>
      <c r="F2390">
        <f t="shared" si="113"/>
        <v>1.0040571309972166</v>
      </c>
    </row>
    <row r="2391" spans="1:6" x14ac:dyDescent="0.25">
      <c r="A2391" s="9">
        <v>45.625</v>
      </c>
      <c r="B2391" s="9">
        <v>44.332031000000001</v>
      </c>
      <c r="C2391" s="9">
        <v>1.2929689999999994</v>
      </c>
      <c r="D2391">
        <f t="shared" si="111"/>
        <v>318.77499999999998</v>
      </c>
      <c r="E2391">
        <f t="shared" si="112"/>
        <v>317.48203100000001</v>
      </c>
      <c r="F2391">
        <f t="shared" si="113"/>
        <v>1.0040725737955229</v>
      </c>
    </row>
    <row r="2392" spans="1:6" x14ac:dyDescent="0.25">
      <c r="A2392" s="9">
        <v>45.625</v>
      </c>
      <c r="B2392" s="9">
        <v>44.320312999999999</v>
      </c>
      <c r="C2392" s="9">
        <v>1.3046870000000013</v>
      </c>
      <c r="D2392">
        <f t="shared" si="111"/>
        <v>318.77499999999998</v>
      </c>
      <c r="E2392">
        <f t="shared" si="112"/>
        <v>317.47031299999998</v>
      </c>
      <c r="F2392">
        <f t="shared" si="113"/>
        <v>1.0041096346542489</v>
      </c>
    </row>
    <row r="2393" spans="1:6" x14ac:dyDescent="0.25">
      <c r="A2393" s="9">
        <v>45.6875</v>
      </c>
      <c r="B2393" s="9">
        <v>44.210937999999999</v>
      </c>
      <c r="C2393" s="9">
        <v>1.4765620000000013</v>
      </c>
      <c r="D2393">
        <f t="shared" si="111"/>
        <v>318.83749999999998</v>
      </c>
      <c r="E2393">
        <f t="shared" si="112"/>
        <v>317.36093799999998</v>
      </c>
      <c r="F2393">
        <f t="shared" si="113"/>
        <v>1.004652626782947</v>
      </c>
    </row>
    <row r="2394" spans="1:6" x14ac:dyDescent="0.25">
      <c r="A2394" s="9">
        <v>45.5</v>
      </c>
      <c r="B2394" s="9">
        <v>44.176758</v>
      </c>
      <c r="C2394" s="9">
        <v>1.3232420000000005</v>
      </c>
      <c r="D2394">
        <f t="shared" si="111"/>
        <v>318.64999999999998</v>
      </c>
      <c r="E2394">
        <f t="shared" si="112"/>
        <v>317.32675799999998</v>
      </c>
      <c r="F2394">
        <f t="shared" si="113"/>
        <v>1.0041699666562629</v>
      </c>
    </row>
    <row r="2395" spans="1:6" x14ac:dyDescent="0.25">
      <c r="A2395" s="9">
        <v>45.5</v>
      </c>
      <c r="B2395" s="9">
        <v>44.168945000000001</v>
      </c>
      <c r="C2395" s="9">
        <v>1.3310549999999992</v>
      </c>
      <c r="D2395">
        <f t="shared" si="111"/>
        <v>318.64999999999998</v>
      </c>
      <c r="E2395">
        <f t="shared" si="112"/>
        <v>317.31894499999999</v>
      </c>
      <c r="F2395">
        <f t="shared" si="113"/>
        <v>1.0041946912435373</v>
      </c>
    </row>
    <row r="2396" spans="1:6" x14ac:dyDescent="0.25">
      <c r="A2396" s="9">
        <v>45.5625</v>
      </c>
      <c r="B2396" s="9">
        <v>44.231445000000001</v>
      </c>
      <c r="C2396" s="9">
        <v>1.3310549999999992</v>
      </c>
      <c r="D2396">
        <f t="shared" si="111"/>
        <v>318.71249999999998</v>
      </c>
      <c r="E2396">
        <f t="shared" si="112"/>
        <v>317.38144499999999</v>
      </c>
      <c r="F2396">
        <f t="shared" si="113"/>
        <v>1.0041938652084716</v>
      </c>
    </row>
    <row r="2397" spans="1:6" x14ac:dyDescent="0.25">
      <c r="A2397" s="9">
        <v>45.5625</v>
      </c>
      <c r="B2397" s="9">
        <v>44.122070000000001</v>
      </c>
      <c r="C2397" s="9">
        <v>1.4404299999999992</v>
      </c>
      <c r="D2397">
        <f t="shared" si="111"/>
        <v>318.71249999999998</v>
      </c>
      <c r="E2397">
        <f t="shared" si="112"/>
        <v>317.27206999999999</v>
      </c>
      <c r="F2397">
        <f t="shared" si="113"/>
        <v>1.0045400466545953</v>
      </c>
    </row>
    <row r="2398" spans="1:6" x14ac:dyDescent="0.25">
      <c r="A2398" s="9">
        <v>45.4375</v>
      </c>
      <c r="B2398" s="9">
        <v>44.166992</v>
      </c>
      <c r="C2398" s="9">
        <v>1.2705079999999995</v>
      </c>
      <c r="D2398">
        <f t="shared" si="111"/>
        <v>318.58749999999998</v>
      </c>
      <c r="E2398">
        <f t="shared" si="112"/>
        <v>317.31699199999997</v>
      </c>
      <c r="F2398">
        <f t="shared" si="113"/>
        <v>1.0040039078651042</v>
      </c>
    </row>
    <row r="2399" spans="1:6" x14ac:dyDescent="0.25">
      <c r="A2399" s="9">
        <v>45.4375</v>
      </c>
      <c r="B2399" s="9">
        <v>44.172851999999999</v>
      </c>
      <c r="C2399" s="9">
        <v>1.2646480000000011</v>
      </c>
      <c r="D2399">
        <f t="shared" si="111"/>
        <v>318.58749999999998</v>
      </c>
      <c r="E2399">
        <f t="shared" si="112"/>
        <v>317.32285199999995</v>
      </c>
      <c r="F2399">
        <f t="shared" si="113"/>
        <v>1.0039853669284431</v>
      </c>
    </row>
    <row r="2400" spans="1:6" x14ac:dyDescent="0.25">
      <c r="A2400" s="9">
        <v>45.3125</v>
      </c>
      <c r="B2400" s="9">
        <v>44.085937999999999</v>
      </c>
      <c r="C2400" s="9">
        <v>1.2265620000000013</v>
      </c>
      <c r="D2400">
        <f t="shared" si="111"/>
        <v>318.46249999999998</v>
      </c>
      <c r="E2400">
        <f t="shared" si="112"/>
        <v>317.23593799999998</v>
      </c>
      <c r="F2400">
        <f t="shared" si="113"/>
        <v>1.0038664030555076</v>
      </c>
    </row>
    <row r="2401" spans="1:6" x14ac:dyDescent="0.25">
      <c r="A2401" s="9">
        <v>45.375</v>
      </c>
      <c r="B2401" s="9">
        <v>44.132812999999999</v>
      </c>
      <c r="C2401" s="9">
        <v>1.2421870000000013</v>
      </c>
      <c r="D2401">
        <f t="shared" si="111"/>
        <v>318.52499999999998</v>
      </c>
      <c r="E2401">
        <f t="shared" si="112"/>
        <v>317.28281299999998</v>
      </c>
      <c r="F2401">
        <f t="shared" si="113"/>
        <v>1.0039150781230624</v>
      </c>
    </row>
    <row r="2402" spans="1:6" x14ac:dyDescent="0.25">
      <c r="A2402" s="9">
        <v>45.3125</v>
      </c>
      <c r="B2402" s="9">
        <v>44.027343999999999</v>
      </c>
      <c r="C2402" s="9">
        <v>1.2851560000000006</v>
      </c>
      <c r="D2402">
        <f t="shared" si="111"/>
        <v>318.46249999999998</v>
      </c>
      <c r="E2402">
        <f t="shared" si="112"/>
        <v>317.17734399999995</v>
      </c>
      <c r="F2402">
        <f t="shared" si="113"/>
        <v>1.0040518530856983</v>
      </c>
    </row>
    <row r="2403" spans="1:6" x14ac:dyDescent="0.25">
      <c r="A2403" s="9">
        <v>45.4375</v>
      </c>
      <c r="B2403" s="9">
        <v>44.004883</v>
      </c>
      <c r="C2403" s="9">
        <v>1.4326170000000005</v>
      </c>
      <c r="D2403">
        <f t="shared" si="111"/>
        <v>318.58749999999998</v>
      </c>
      <c r="E2403">
        <f t="shared" si="112"/>
        <v>317.15488299999998</v>
      </c>
      <c r="F2403">
        <f t="shared" si="113"/>
        <v>1.0045170895256246</v>
      </c>
    </row>
    <row r="2404" spans="1:6" x14ac:dyDescent="0.25">
      <c r="A2404" s="9">
        <v>45.3125</v>
      </c>
      <c r="B2404" s="9">
        <v>44.028320000000001</v>
      </c>
      <c r="C2404" s="9">
        <v>1.2841799999999992</v>
      </c>
      <c r="D2404">
        <f t="shared" si="111"/>
        <v>318.46249999999998</v>
      </c>
      <c r="E2404">
        <f t="shared" si="112"/>
        <v>317.17831999999999</v>
      </c>
      <c r="F2404">
        <f t="shared" si="113"/>
        <v>1.0040487634842128</v>
      </c>
    </row>
    <row r="2405" spans="1:6" x14ac:dyDescent="0.25">
      <c r="A2405" s="9">
        <v>45.3125</v>
      </c>
      <c r="B2405" s="9">
        <v>43.805664</v>
      </c>
      <c r="C2405" s="9">
        <v>1.5068359999999998</v>
      </c>
      <c r="D2405">
        <f t="shared" si="111"/>
        <v>318.46249999999998</v>
      </c>
      <c r="E2405">
        <f t="shared" si="112"/>
        <v>316.95566399999996</v>
      </c>
      <c r="F2405">
        <f t="shared" si="113"/>
        <v>1.0047540907803434</v>
      </c>
    </row>
    <row r="2406" spans="1:6" x14ac:dyDescent="0.25">
      <c r="A2406" s="9">
        <v>45.125</v>
      </c>
      <c r="B2406" s="9">
        <v>43.840820000000001</v>
      </c>
      <c r="C2406" s="9">
        <v>1.2841799999999992</v>
      </c>
      <c r="D2406">
        <f t="shared" si="111"/>
        <v>318.27499999999998</v>
      </c>
      <c r="E2406">
        <f t="shared" si="112"/>
        <v>316.99081999999999</v>
      </c>
      <c r="F2406">
        <f t="shared" si="113"/>
        <v>1.0040511583269194</v>
      </c>
    </row>
    <row r="2407" spans="1:6" x14ac:dyDescent="0.25">
      <c r="A2407" s="9">
        <v>45.1875</v>
      </c>
      <c r="B2407" s="9">
        <v>43.834961</v>
      </c>
      <c r="C2407" s="9">
        <v>1.3525390000000002</v>
      </c>
      <c r="D2407">
        <f t="shared" si="111"/>
        <v>318.33749999999998</v>
      </c>
      <c r="E2407">
        <f t="shared" si="112"/>
        <v>316.984961</v>
      </c>
      <c r="F2407">
        <f t="shared" si="113"/>
        <v>1.0042668869707039</v>
      </c>
    </row>
    <row r="2408" spans="1:6" x14ac:dyDescent="0.25">
      <c r="A2408" s="9">
        <v>45.0625</v>
      </c>
      <c r="B2408" s="9">
        <v>43.90625</v>
      </c>
      <c r="C2408" s="9">
        <v>1.15625</v>
      </c>
      <c r="D2408">
        <f t="shared" si="111"/>
        <v>318.21249999999998</v>
      </c>
      <c r="E2408">
        <f t="shared" si="112"/>
        <v>317.05624999999998</v>
      </c>
      <c r="F2408">
        <f t="shared" si="113"/>
        <v>1.0036468292298291</v>
      </c>
    </row>
    <row r="2409" spans="1:6" x14ac:dyDescent="0.25">
      <c r="A2409" s="9">
        <v>45.125</v>
      </c>
      <c r="B2409" s="9">
        <v>43.833008</v>
      </c>
      <c r="C2409" s="9">
        <v>1.2919920000000005</v>
      </c>
      <c r="D2409">
        <f t="shared" si="111"/>
        <v>318.27499999999998</v>
      </c>
      <c r="E2409">
        <f t="shared" si="112"/>
        <v>316.98300799999998</v>
      </c>
      <c r="F2409">
        <f t="shared" si="113"/>
        <v>1.0040759030212749</v>
      </c>
    </row>
    <row r="2410" spans="1:6" x14ac:dyDescent="0.25">
      <c r="A2410" s="9">
        <v>45.25</v>
      </c>
      <c r="B2410" s="9">
        <v>43.75</v>
      </c>
      <c r="C2410" s="9">
        <v>1.5</v>
      </c>
      <c r="D2410">
        <f t="shared" si="111"/>
        <v>318.39999999999998</v>
      </c>
      <c r="E2410">
        <f t="shared" si="112"/>
        <v>316.89999999999998</v>
      </c>
      <c r="F2410">
        <f t="shared" si="113"/>
        <v>1.004733354370464</v>
      </c>
    </row>
    <row r="2411" spans="1:6" x14ac:dyDescent="0.25">
      <c r="A2411" s="9">
        <v>45.0625</v>
      </c>
      <c r="B2411" s="9">
        <v>43.692383</v>
      </c>
      <c r="C2411" s="9">
        <v>1.3701170000000005</v>
      </c>
      <c r="D2411">
        <f t="shared" si="111"/>
        <v>318.21249999999998</v>
      </c>
      <c r="E2411">
        <f t="shared" si="112"/>
        <v>316.84238299999998</v>
      </c>
      <c r="F2411">
        <f t="shared" si="113"/>
        <v>1.0043242857443095</v>
      </c>
    </row>
    <row r="2412" spans="1:6" x14ac:dyDescent="0.25">
      <c r="A2412" s="9">
        <v>45.25</v>
      </c>
      <c r="B2412" s="9">
        <v>43.772461</v>
      </c>
      <c r="C2412" s="9">
        <v>1.4775390000000002</v>
      </c>
      <c r="D2412">
        <f t="shared" si="111"/>
        <v>318.39999999999998</v>
      </c>
      <c r="E2412">
        <f t="shared" si="112"/>
        <v>316.922461</v>
      </c>
      <c r="F2412">
        <f t="shared" si="113"/>
        <v>1.0046621466819923</v>
      </c>
    </row>
    <row r="2413" spans="1:6" x14ac:dyDescent="0.25">
      <c r="A2413" s="9">
        <v>45</v>
      </c>
      <c r="B2413" s="9">
        <v>43.726562999999999</v>
      </c>
      <c r="C2413" s="9">
        <v>1.2734370000000013</v>
      </c>
      <c r="D2413">
        <f t="shared" si="111"/>
        <v>318.14999999999998</v>
      </c>
      <c r="E2413">
        <f t="shared" si="112"/>
        <v>316.87656299999998</v>
      </c>
      <c r="F2413">
        <f t="shared" si="113"/>
        <v>1.0040187162721783</v>
      </c>
    </row>
    <row r="2414" spans="1:6" x14ac:dyDescent="0.25">
      <c r="A2414" s="9">
        <v>45.0625</v>
      </c>
      <c r="B2414" s="9">
        <v>43.705078</v>
      </c>
      <c r="C2414" s="9">
        <v>1.3574219999999997</v>
      </c>
      <c r="D2414">
        <f t="shared" si="111"/>
        <v>318.21249999999998</v>
      </c>
      <c r="E2414">
        <f t="shared" si="112"/>
        <v>316.85507799999999</v>
      </c>
      <c r="F2414">
        <f t="shared" si="113"/>
        <v>1.0042840468537479</v>
      </c>
    </row>
    <row r="2415" spans="1:6" x14ac:dyDescent="0.25">
      <c r="A2415" s="9">
        <v>45</v>
      </c>
      <c r="B2415" s="9">
        <v>43.772461</v>
      </c>
      <c r="C2415" s="9">
        <v>1.2275390000000002</v>
      </c>
      <c r="D2415">
        <f t="shared" si="111"/>
        <v>318.14999999999998</v>
      </c>
      <c r="E2415">
        <f t="shared" si="112"/>
        <v>316.922461</v>
      </c>
      <c r="F2415">
        <f t="shared" si="113"/>
        <v>1.0038733101974744</v>
      </c>
    </row>
    <row r="2416" spans="1:6" x14ac:dyDescent="0.25">
      <c r="A2416" s="9">
        <v>44.9375</v>
      </c>
      <c r="B2416" s="9">
        <v>43.770508</v>
      </c>
      <c r="C2416" s="9">
        <v>1.1669920000000005</v>
      </c>
      <c r="D2416">
        <f t="shared" si="111"/>
        <v>318.08749999999998</v>
      </c>
      <c r="E2416">
        <f t="shared" si="112"/>
        <v>316.92050799999998</v>
      </c>
      <c r="F2416">
        <f t="shared" si="113"/>
        <v>1.0036822861586476</v>
      </c>
    </row>
    <row r="2417" spans="1:6" x14ac:dyDescent="0.25">
      <c r="A2417" s="9">
        <v>44.9375</v>
      </c>
      <c r="B2417" s="9">
        <v>43.725586</v>
      </c>
      <c r="C2417" s="9">
        <v>1.2119140000000002</v>
      </c>
      <c r="D2417">
        <f t="shared" si="111"/>
        <v>318.08749999999998</v>
      </c>
      <c r="E2417">
        <f t="shared" si="112"/>
        <v>316.875586</v>
      </c>
      <c r="F2417">
        <f t="shared" si="113"/>
        <v>1.0038245735977904</v>
      </c>
    </row>
    <row r="2418" spans="1:6" x14ac:dyDescent="0.25">
      <c r="A2418" s="9">
        <v>45.25</v>
      </c>
      <c r="B2418" s="9">
        <v>43.671875</v>
      </c>
      <c r="C2418" s="9">
        <v>1.578125</v>
      </c>
      <c r="D2418">
        <f t="shared" si="111"/>
        <v>318.39999999999998</v>
      </c>
      <c r="E2418">
        <f t="shared" si="112"/>
        <v>316.82187499999998</v>
      </c>
      <c r="F2418">
        <f t="shared" si="113"/>
        <v>1.004981111231666</v>
      </c>
    </row>
    <row r="2419" spans="1:6" x14ac:dyDescent="0.25">
      <c r="A2419" s="9">
        <v>45</v>
      </c>
      <c r="B2419" s="9">
        <v>43.665039</v>
      </c>
      <c r="C2419" s="9">
        <v>1.3349609999999998</v>
      </c>
      <c r="D2419">
        <f t="shared" si="111"/>
        <v>318.14999999999998</v>
      </c>
      <c r="E2419">
        <f t="shared" si="112"/>
        <v>316.81503899999996</v>
      </c>
      <c r="F2419">
        <f t="shared" si="113"/>
        <v>1.004213692014791</v>
      </c>
    </row>
    <row r="2420" spans="1:6" x14ac:dyDescent="0.25">
      <c r="A2420" s="9">
        <v>44.9375</v>
      </c>
      <c r="B2420" s="9">
        <v>43.764648000000001</v>
      </c>
      <c r="C2420" s="9">
        <v>1.1728519999999989</v>
      </c>
      <c r="D2420">
        <f t="shared" si="111"/>
        <v>318.08749999999998</v>
      </c>
      <c r="E2420">
        <f t="shared" si="112"/>
        <v>316.914648</v>
      </c>
      <c r="F2420">
        <f t="shared" si="113"/>
        <v>1.0037008450300473</v>
      </c>
    </row>
    <row r="2421" spans="1:6" x14ac:dyDescent="0.25">
      <c r="A2421" s="9">
        <v>45.0625</v>
      </c>
      <c r="B2421" s="9">
        <v>43.744140999999999</v>
      </c>
      <c r="C2421" s="9">
        <v>1.3183590000000009</v>
      </c>
      <c r="D2421">
        <f t="shared" si="111"/>
        <v>318.21249999999998</v>
      </c>
      <c r="E2421">
        <f t="shared" si="112"/>
        <v>316.89414099999999</v>
      </c>
      <c r="F2421">
        <f t="shared" si="113"/>
        <v>1.0041602504730436</v>
      </c>
    </row>
    <row r="2422" spans="1:6" x14ac:dyDescent="0.25">
      <c r="A2422" s="9">
        <v>45</v>
      </c>
      <c r="B2422" s="9">
        <v>43.708984000000001</v>
      </c>
      <c r="C2422" s="9">
        <v>1.2910159999999991</v>
      </c>
      <c r="D2422">
        <f t="shared" si="111"/>
        <v>318.14999999999998</v>
      </c>
      <c r="E2422">
        <f t="shared" si="112"/>
        <v>316.85898399999996</v>
      </c>
      <c r="F2422">
        <f t="shared" si="113"/>
        <v>1.0040744181645171</v>
      </c>
    </row>
    <row r="2423" spans="1:6" x14ac:dyDescent="0.25">
      <c r="A2423" s="9">
        <v>45.0625</v>
      </c>
      <c r="B2423" s="9">
        <v>43.557617</v>
      </c>
      <c r="C2423" s="9">
        <v>1.5048829999999995</v>
      </c>
      <c r="D2423">
        <f t="shared" si="111"/>
        <v>318.21249999999998</v>
      </c>
      <c r="E2423">
        <f t="shared" si="112"/>
        <v>316.70761699999997</v>
      </c>
      <c r="F2423">
        <f t="shared" si="113"/>
        <v>1.004751647637196</v>
      </c>
    </row>
    <row r="2424" spans="1:6" x14ac:dyDescent="0.25">
      <c r="A2424" s="9">
        <v>45.125</v>
      </c>
      <c r="B2424" s="9">
        <v>43.541992</v>
      </c>
      <c r="C2424" s="9">
        <v>1.5830079999999995</v>
      </c>
      <c r="D2424">
        <f t="shared" si="111"/>
        <v>318.27499999999998</v>
      </c>
      <c r="E2424">
        <f t="shared" si="112"/>
        <v>316.69199199999997</v>
      </c>
      <c r="F2424">
        <f t="shared" si="113"/>
        <v>1.004998572872029</v>
      </c>
    </row>
    <row r="2425" spans="1:6" x14ac:dyDescent="0.25">
      <c r="A2425" s="9">
        <v>44.9375</v>
      </c>
      <c r="B2425" s="9">
        <v>43.544922</v>
      </c>
      <c r="C2425" s="9">
        <v>1.3925780000000003</v>
      </c>
      <c r="D2425">
        <f t="shared" si="111"/>
        <v>318.08749999999998</v>
      </c>
      <c r="E2425">
        <f t="shared" si="112"/>
        <v>316.69492199999996</v>
      </c>
      <c r="F2425">
        <f t="shared" si="113"/>
        <v>1.0043972223842605</v>
      </c>
    </row>
    <row r="2426" spans="1:6" x14ac:dyDescent="0.25">
      <c r="A2426" s="9">
        <v>44.8125</v>
      </c>
      <c r="B2426" s="9">
        <v>43.577148000000001</v>
      </c>
      <c r="C2426" s="9">
        <v>1.2353519999999989</v>
      </c>
      <c r="D2426">
        <f t="shared" si="111"/>
        <v>317.96249999999998</v>
      </c>
      <c r="E2426">
        <f t="shared" si="112"/>
        <v>316.727148</v>
      </c>
      <c r="F2426">
        <f t="shared" si="113"/>
        <v>1.0039003666335542</v>
      </c>
    </row>
    <row r="2427" spans="1:6" x14ac:dyDescent="0.25">
      <c r="A2427" s="9">
        <v>44.875</v>
      </c>
      <c r="B2427" s="9">
        <v>43.585937999999999</v>
      </c>
      <c r="C2427" s="9">
        <v>1.2890620000000013</v>
      </c>
      <c r="D2427">
        <f t="shared" si="111"/>
        <v>318.02499999999998</v>
      </c>
      <c r="E2427">
        <f t="shared" si="112"/>
        <v>316.73593799999998</v>
      </c>
      <c r="F2427">
        <f t="shared" si="113"/>
        <v>1.0040698318231258</v>
      </c>
    </row>
    <row r="2428" spans="1:6" x14ac:dyDescent="0.25">
      <c r="A2428" s="9">
        <v>44.875</v>
      </c>
      <c r="B2428" s="9">
        <v>43.496093999999999</v>
      </c>
      <c r="C2428" s="9">
        <v>1.3789060000000006</v>
      </c>
      <c r="D2428">
        <f t="shared" si="111"/>
        <v>318.02499999999998</v>
      </c>
      <c r="E2428">
        <f t="shared" si="112"/>
        <v>316.64609399999995</v>
      </c>
      <c r="F2428">
        <f t="shared" si="113"/>
        <v>1.0043547229103038</v>
      </c>
    </row>
    <row r="2429" spans="1:6" x14ac:dyDescent="0.25">
      <c r="A2429" s="9">
        <v>44.8125</v>
      </c>
      <c r="B2429" s="9">
        <v>43.575195000000001</v>
      </c>
      <c r="C2429" s="9">
        <v>1.2373049999999992</v>
      </c>
      <c r="D2429">
        <f t="shared" si="111"/>
        <v>317.96249999999998</v>
      </c>
      <c r="E2429">
        <f t="shared" si="112"/>
        <v>316.72519499999999</v>
      </c>
      <c r="F2429">
        <f t="shared" si="113"/>
        <v>1.0039065569128467</v>
      </c>
    </row>
    <row r="2430" spans="1:6" x14ac:dyDescent="0.25">
      <c r="A2430" s="9">
        <v>44.6875</v>
      </c>
      <c r="B2430" s="9">
        <v>43.522461</v>
      </c>
      <c r="C2430" s="9">
        <v>1.1650390000000002</v>
      </c>
      <c r="D2430">
        <f t="shared" si="111"/>
        <v>317.83749999999998</v>
      </c>
      <c r="E2430">
        <f t="shared" si="112"/>
        <v>316.672461</v>
      </c>
      <c r="F2430">
        <f t="shared" si="113"/>
        <v>1.0036790032083023</v>
      </c>
    </row>
    <row r="2431" spans="1:6" x14ac:dyDescent="0.25">
      <c r="A2431" s="9">
        <v>44.8125</v>
      </c>
      <c r="B2431" s="9">
        <v>43.537109000000001</v>
      </c>
      <c r="C2431" s="9">
        <v>1.2753909999999991</v>
      </c>
      <c r="D2431">
        <f t="shared" si="111"/>
        <v>317.96249999999998</v>
      </c>
      <c r="E2431">
        <f t="shared" si="112"/>
        <v>316.68710899999996</v>
      </c>
      <c r="F2431">
        <f t="shared" si="113"/>
        <v>1.0040272905456344</v>
      </c>
    </row>
    <row r="2432" spans="1:6" x14ac:dyDescent="0.25">
      <c r="A2432" s="9">
        <v>44.875</v>
      </c>
      <c r="B2432" s="9">
        <v>43.551758</v>
      </c>
      <c r="C2432" s="9">
        <v>1.3232420000000005</v>
      </c>
      <c r="D2432">
        <f t="shared" si="111"/>
        <v>318.02499999999998</v>
      </c>
      <c r="E2432">
        <f t="shared" si="112"/>
        <v>316.70175799999998</v>
      </c>
      <c r="F2432">
        <f t="shared" si="113"/>
        <v>1.0041781959416847</v>
      </c>
    </row>
    <row r="2433" spans="1:6" x14ac:dyDescent="0.25">
      <c r="A2433" s="9">
        <v>44.875</v>
      </c>
      <c r="B2433" s="9">
        <v>43.507812999999999</v>
      </c>
      <c r="C2433" s="9">
        <v>1.3671870000000013</v>
      </c>
      <c r="D2433">
        <f t="shared" si="111"/>
        <v>318.02499999999998</v>
      </c>
      <c r="E2433">
        <f t="shared" si="112"/>
        <v>316.65781299999998</v>
      </c>
      <c r="F2433">
        <f t="shared" si="113"/>
        <v>1.0043175533458257</v>
      </c>
    </row>
    <row r="2434" spans="1:6" x14ac:dyDescent="0.25">
      <c r="A2434" s="9">
        <v>44.9375</v>
      </c>
      <c r="B2434" s="9">
        <v>43.542968999999999</v>
      </c>
      <c r="C2434" s="9">
        <v>1.3945310000000006</v>
      </c>
      <c r="D2434">
        <f t="shared" si="111"/>
        <v>318.08749999999998</v>
      </c>
      <c r="E2434">
        <f t="shared" si="112"/>
        <v>316.69296899999995</v>
      </c>
      <c r="F2434">
        <f t="shared" si="113"/>
        <v>1.0044034163575006</v>
      </c>
    </row>
    <row r="2435" spans="1:6" x14ac:dyDescent="0.25">
      <c r="A2435" s="9">
        <v>44.8125</v>
      </c>
      <c r="B2435" s="9">
        <v>43.507812999999999</v>
      </c>
      <c r="C2435" s="9">
        <v>1.3046870000000013</v>
      </c>
      <c r="D2435">
        <f t="shared" ref="D2435:D2498" si="114">A2435+273.15</f>
        <v>317.96249999999998</v>
      </c>
      <c r="E2435">
        <f t="shared" ref="E2435:E2498" si="115">B2435+273.15</f>
        <v>316.65781299999998</v>
      </c>
      <c r="F2435">
        <f t="shared" ref="F2435:F2498" si="116">D2435/E2435</f>
        <v>1.0041201794064054</v>
      </c>
    </row>
    <row r="2436" spans="1:6" x14ac:dyDescent="0.25">
      <c r="A2436" s="9">
        <v>44.8125</v>
      </c>
      <c r="B2436" s="9">
        <v>43.474609000000001</v>
      </c>
      <c r="C2436" s="9">
        <v>1.3378909999999991</v>
      </c>
      <c r="D2436">
        <f t="shared" si="114"/>
        <v>317.96249999999998</v>
      </c>
      <c r="E2436">
        <f t="shared" si="115"/>
        <v>316.62460899999996</v>
      </c>
      <c r="F2436">
        <f t="shared" si="116"/>
        <v>1.0042254801489545</v>
      </c>
    </row>
    <row r="2437" spans="1:6" x14ac:dyDescent="0.25">
      <c r="A2437" s="9">
        <v>44.9375</v>
      </c>
      <c r="B2437" s="9">
        <v>43.446289</v>
      </c>
      <c r="C2437" s="9">
        <v>1.4912109999999998</v>
      </c>
      <c r="D2437">
        <f t="shared" si="114"/>
        <v>318.08749999999998</v>
      </c>
      <c r="E2437">
        <f t="shared" si="115"/>
        <v>316.59628899999996</v>
      </c>
      <c r="F2437">
        <f t="shared" si="116"/>
        <v>1.0047101341734299</v>
      </c>
    </row>
    <row r="2438" spans="1:6" x14ac:dyDescent="0.25">
      <c r="A2438" s="9">
        <v>44.875</v>
      </c>
      <c r="B2438" s="9">
        <v>43.462890999999999</v>
      </c>
      <c r="C2438" s="9">
        <v>1.4121090000000009</v>
      </c>
      <c r="D2438">
        <f t="shared" si="114"/>
        <v>318.02499999999998</v>
      </c>
      <c r="E2438">
        <f t="shared" si="115"/>
        <v>316.61289099999999</v>
      </c>
      <c r="F2438">
        <f t="shared" si="116"/>
        <v>1.0044600489750748</v>
      </c>
    </row>
    <row r="2439" spans="1:6" x14ac:dyDescent="0.25">
      <c r="A2439" s="9">
        <v>44.6875</v>
      </c>
      <c r="B2439" s="9">
        <v>43.521484000000001</v>
      </c>
      <c r="C2439" s="9">
        <v>1.1660159999999991</v>
      </c>
      <c r="D2439">
        <f t="shared" si="114"/>
        <v>317.83749999999998</v>
      </c>
      <c r="E2439">
        <f t="shared" si="115"/>
        <v>316.67148399999996</v>
      </c>
      <c r="F2439">
        <f t="shared" si="116"/>
        <v>1.0036820997750464</v>
      </c>
    </row>
    <row r="2440" spans="1:6" x14ac:dyDescent="0.25">
      <c r="A2440" s="9">
        <v>44.8125</v>
      </c>
      <c r="B2440" s="9">
        <v>43.359375</v>
      </c>
      <c r="C2440" s="9">
        <v>1.453125</v>
      </c>
      <c r="D2440">
        <f t="shared" si="114"/>
        <v>317.96249999999998</v>
      </c>
      <c r="E2440">
        <f t="shared" si="115"/>
        <v>316.50937499999998</v>
      </c>
      <c r="F2440">
        <f t="shared" si="116"/>
        <v>1.0045910962353011</v>
      </c>
    </row>
    <row r="2441" spans="1:6" x14ac:dyDescent="0.25">
      <c r="A2441" s="9">
        <v>44.6875</v>
      </c>
      <c r="B2441" s="9">
        <v>43.378906000000001</v>
      </c>
      <c r="C2441" s="9">
        <v>1.3085939999999994</v>
      </c>
      <c r="D2441">
        <f t="shared" si="114"/>
        <v>317.83749999999998</v>
      </c>
      <c r="E2441">
        <f t="shared" si="115"/>
        <v>316.52890600000001</v>
      </c>
      <c r="F2441">
        <f t="shared" si="116"/>
        <v>1.0041342006217908</v>
      </c>
    </row>
    <row r="2442" spans="1:6" x14ac:dyDescent="0.25">
      <c r="A2442" s="9">
        <v>44.8125</v>
      </c>
      <c r="B2442" s="9">
        <v>43.342773000000001</v>
      </c>
      <c r="C2442" s="9">
        <v>1.4697269999999989</v>
      </c>
      <c r="D2442">
        <f t="shared" si="114"/>
        <v>317.96249999999998</v>
      </c>
      <c r="E2442">
        <f t="shared" si="115"/>
        <v>316.492773</v>
      </c>
      <c r="F2442">
        <f t="shared" si="116"/>
        <v>1.0046437932407384</v>
      </c>
    </row>
    <row r="2443" spans="1:6" x14ac:dyDescent="0.25">
      <c r="A2443" s="9">
        <v>44.75</v>
      </c>
      <c r="B2443" s="9">
        <v>43.399414</v>
      </c>
      <c r="C2443" s="9">
        <v>1.3505859999999998</v>
      </c>
      <c r="D2443">
        <f t="shared" si="114"/>
        <v>317.89999999999998</v>
      </c>
      <c r="E2443">
        <f t="shared" si="115"/>
        <v>316.54941399999996</v>
      </c>
      <c r="F2443">
        <f t="shared" si="116"/>
        <v>1.0042665882174087</v>
      </c>
    </row>
    <row r="2444" spans="1:6" x14ac:dyDescent="0.25">
      <c r="A2444" s="9">
        <v>44.75</v>
      </c>
      <c r="B2444" s="9">
        <v>43.424804999999999</v>
      </c>
      <c r="C2444" s="9">
        <v>1.3251950000000008</v>
      </c>
      <c r="D2444">
        <f t="shared" si="114"/>
        <v>317.89999999999998</v>
      </c>
      <c r="E2444">
        <f t="shared" si="115"/>
        <v>316.57480499999997</v>
      </c>
      <c r="F2444">
        <f t="shared" si="116"/>
        <v>1.0041860406421161</v>
      </c>
    </row>
    <row r="2445" spans="1:6" x14ac:dyDescent="0.25">
      <c r="A2445" s="9">
        <v>44.9375</v>
      </c>
      <c r="B2445" s="9">
        <v>43.386718999999999</v>
      </c>
      <c r="C2445" s="9">
        <v>1.5507810000000006</v>
      </c>
      <c r="D2445">
        <f t="shared" si="114"/>
        <v>318.08749999999998</v>
      </c>
      <c r="E2445">
        <f t="shared" si="115"/>
        <v>316.53671899999995</v>
      </c>
      <c r="F2445">
        <f t="shared" si="116"/>
        <v>1.0048992136043466</v>
      </c>
    </row>
    <row r="2446" spans="1:6" x14ac:dyDescent="0.25">
      <c r="A2446" s="9">
        <v>44.75</v>
      </c>
      <c r="B2446" s="9">
        <v>43.466797</v>
      </c>
      <c r="C2446" s="9">
        <v>1.2832030000000003</v>
      </c>
      <c r="D2446">
        <f t="shared" si="114"/>
        <v>317.89999999999998</v>
      </c>
      <c r="E2446">
        <f t="shared" si="115"/>
        <v>316.61679699999996</v>
      </c>
      <c r="F2446">
        <f t="shared" si="116"/>
        <v>1.0040528582569168</v>
      </c>
    </row>
    <row r="2447" spans="1:6" x14ac:dyDescent="0.25">
      <c r="A2447" s="9">
        <v>44.8125</v>
      </c>
      <c r="B2447" s="9">
        <v>43.380859000000001</v>
      </c>
      <c r="C2447" s="9">
        <v>1.4316409999999991</v>
      </c>
      <c r="D2447">
        <f t="shared" si="114"/>
        <v>317.96249999999998</v>
      </c>
      <c r="E2447">
        <f t="shared" si="115"/>
        <v>316.53085899999996</v>
      </c>
      <c r="F2447">
        <f t="shared" si="116"/>
        <v>1.0045229113032548</v>
      </c>
    </row>
    <row r="2448" spans="1:6" x14ac:dyDescent="0.25">
      <c r="A2448" s="9">
        <v>44.6875</v>
      </c>
      <c r="B2448" s="9">
        <v>43.427734000000001</v>
      </c>
      <c r="C2448" s="9">
        <v>1.2597659999999991</v>
      </c>
      <c r="D2448">
        <f t="shared" si="114"/>
        <v>317.83749999999998</v>
      </c>
      <c r="E2448">
        <f t="shared" si="115"/>
        <v>316.57773399999996</v>
      </c>
      <c r="F2448">
        <f t="shared" si="116"/>
        <v>1.0039793259749594</v>
      </c>
    </row>
    <row r="2449" spans="1:6" x14ac:dyDescent="0.25">
      <c r="A2449" s="9">
        <v>44.8125</v>
      </c>
      <c r="B2449" s="9">
        <v>43.501953</v>
      </c>
      <c r="C2449" s="9">
        <v>1.3105469999999997</v>
      </c>
      <c r="D2449">
        <f t="shared" si="114"/>
        <v>317.96249999999998</v>
      </c>
      <c r="E2449">
        <f t="shared" si="115"/>
        <v>316.65195299999999</v>
      </c>
      <c r="F2449">
        <f t="shared" si="116"/>
        <v>1.0041387617779827</v>
      </c>
    </row>
    <row r="2450" spans="1:6" x14ac:dyDescent="0.25">
      <c r="A2450" s="9">
        <v>44.6875</v>
      </c>
      <c r="B2450" s="9">
        <v>43.452148000000001</v>
      </c>
      <c r="C2450" s="9">
        <v>1.2353519999999989</v>
      </c>
      <c r="D2450">
        <f t="shared" si="114"/>
        <v>317.83749999999998</v>
      </c>
      <c r="E2450">
        <f t="shared" si="115"/>
        <v>316.602148</v>
      </c>
      <c r="F2450">
        <f t="shared" si="116"/>
        <v>1.0039019065657129</v>
      </c>
    </row>
    <row r="2451" spans="1:6" x14ac:dyDescent="0.25">
      <c r="A2451" s="9">
        <v>44.75</v>
      </c>
      <c r="B2451" s="9">
        <v>43.364258</v>
      </c>
      <c r="C2451" s="9">
        <v>1.3857420000000005</v>
      </c>
      <c r="D2451">
        <f t="shared" si="114"/>
        <v>317.89999999999998</v>
      </c>
      <c r="E2451">
        <f t="shared" si="115"/>
        <v>316.51425799999998</v>
      </c>
      <c r="F2451">
        <f t="shared" si="116"/>
        <v>1.00437813452309</v>
      </c>
    </row>
    <row r="2452" spans="1:6" x14ac:dyDescent="0.25">
      <c r="A2452" s="9">
        <v>44.6875</v>
      </c>
      <c r="B2452" s="9">
        <v>43.497070000000001</v>
      </c>
      <c r="C2452" s="9">
        <v>1.1904299999999992</v>
      </c>
      <c r="D2452">
        <f t="shared" si="114"/>
        <v>317.83749999999998</v>
      </c>
      <c r="E2452">
        <f t="shared" si="115"/>
        <v>316.64706999999999</v>
      </c>
      <c r="F2452">
        <f t="shared" si="116"/>
        <v>1.0037594852843577</v>
      </c>
    </row>
    <row r="2453" spans="1:6" x14ac:dyDescent="0.25">
      <c r="A2453" s="9">
        <v>44.8125</v>
      </c>
      <c r="B2453" s="9">
        <v>43.417968999999999</v>
      </c>
      <c r="C2453" s="9">
        <v>1.3945310000000006</v>
      </c>
      <c r="D2453">
        <f t="shared" si="114"/>
        <v>317.96249999999998</v>
      </c>
      <c r="E2453">
        <f t="shared" si="115"/>
        <v>316.56796899999995</v>
      </c>
      <c r="F2453">
        <f t="shared" si="116"/>
        <v>1.0044051550900908</v>
      </c>
    </row>
    <row r="2454" spans="1:6" x14ac:dyDescent="0.25">
      <c r="A2454" s="9">
        <v>44.8125</v>
      </c>
      <c r="B2454" s="9">
        <v>43.382812999999999</v>
      </c>
      <c r="C2454" s="9">
        <v>1.4296870000000013</v>
      </c>
      <c r="D2454">
        <f t="shared" si="114"/>
        <v>317.96249999999998</v>
      </c>
      <c r="E2454">
        <f t="shared" si="115"/>
        <v>316.53281299999998</v>
      </c>
      <c r="F2454">
        <f t="shared" si="116"/>
        <v>1.0045167102470354</v>
      </c>
    </row>
    <row r="2455" spans="1:6" x14ac:dyDescent="0.25">
      <c r="A2455" s="9">
        <v>44.6875</v>
      </c>
      <c r="B2455" s="9">
        <v>43.341797</v>
      </c>
      <c r="C2455" s="9">
        <v>1.3457030000000003</v>
      </c>
      <c r="D2455">
        <f t="shared" si="114"/>
        <v>317.83749999999998</v>
      </c>
      <c r="E2455">
        <f t="shared" si="115"/>
        <v>316.49179699999996</v>
      </c>
      <c r="F2455">
        <f t="shared" si="116"/>
        <v>1.0042519364253855</v>
      </c>
    </row>
    <row r="2456" spans="1:6" x14ac:dyDescent="0.25">
      <c r="A2456" s="9">
        <v>44.875</v>
      </c>
      <c r="B2456" s="9">
        <v>43.388672</v>
      </c>
      <c r="C2456" s="9">
        <v>1.4863280000000003</v>
      </c>
      <c r="D2456">
        <f t="shared" si="114"/>
        <v>318.02499999999998</v>
      </c>
      <c r="E2456">
        <f t="shared" si="115"/>
        <v>316.53867199999996</v>
      </c>
      <c r="F2456">
        <f t="shared" si="116"/>
        <v>1.0046955652862537</v>
      </c>
    </row>
    <row r="2457" spans="1:6" x14ac:dyDescent="0.25">
      <c r="A2457" s="9">
        <v>44.75</v>
      </c>
      <c r="B2457" s="9">
        <v>43.393554999999999</v>
      </c>
      <c r="C2457" s="9">
        <v>1.3564450000000008</v>
      </c>
      <c r="D2457">
        <f t="shared" si="114"/>
        <v>317.89999999999998</v>
      </c>
      <c r="E2457">
        <f t="shared" si="115"/>
        <v>316.54355499999997</v>
      </c>
      <c r="F2457">
        <f t="shared" si="116"/>
        <v>1.0042851764901675</v>
      </c>
    </row>
    <row r="2458" spans="1:6" x14ac:dyDescent="0.25">
      <c r="A2458" s="9">
        <v>44.6875</v>
      </c>
      <c r="B2458" s="9">
        <v>43.414062999999999</v>
      </c>
      <c r="C2458" s="9">
        <v>1.2734370000000013</v>
      </c>
      <c r="D2458">
        <f t="shared" si="114"/>
        <v>317.83749999999998</v>
      </c>
      <c r="E2458">
        <f t="shared" si="115"/>
        <v>316.56406299999998</v>
      </c>
      <c r="F2458">
        <f t="shared" si="116"/>
        <v>1.0040226833959986</v>
      </c>
    </row>
    <row r="2459" spans="1:6" x14ac:dyDescent="0.25">
      <c r="A2459" s="9">
        <v>44.75</v>
      </c>
      <c r="B2459" s="9">
        <v>43.374023000000001</v>
      </c>
      <c r="C2459" s="9">
        <v>1.3759769999999989</v>
      </c>
      <c r="D2459">
        <f t="shared" si="114"/>
        <v>317.89999999999998</v>
      </c>
      <c r="E2459">
        <f t="shared" si="115"/>
        <v>316.524023</v>
      </c>
      <c r="F2459">
        <f t="shared" si="116"/>
        <v>1.0043471487154705</v>
      </c>
    </row>
    <row r="2460" spans="1:6" x14ac:dyDescent="0.25">
      <c r="A2460" s="9">
        <v>44.6875</v>
      </c>
      <c r="B2460" s="9">
        <v>43.443359000000001</v>
      </c>
      <c r="C2460" s="9">
        <v>1.2441409999999991</v>
      </c>
      <c r="D2460">
        <f t="shared" si="114"/>
        <v>317.83749999999998</v>
      </c>
      <c r="E2460">
        <f t="shared" si="115"/>
        <v>316.59335899999996</v>
      </c>
      <c r="F2460">
        <f t="shared" si="116"/>
        <v>1.003929776050672</v>
      </c>
    </row>
    <row r="2461" spans="1:6" x14ac:dyDescent="0.25">
      <c r="A2461" s="9">
        <v>44.6875</v>
      </c>
      <c r="B2461" s="9">
        <v>43.400390999999999</v>
      </c>
      <c r="C2461" s="9">
        <v>1.2871090000000009</v>
      </c>
      <c r="D2461">
        <f t="shared" si="114"/>
        <v>317.83749999999998</v>
      </c>
      <c r="E2461">
        <f t="shared" si="115"/>
        <v>316.55039099999999</v>
      </c>
      <c r="F2461">
        <f t="shared" si="116"/>
        <v>1.0040660477339294</v>
      </c>
    </row>
    <row r="2462" spans="1:6" x14ac:dyDescent="0.25">
      <c r="A2462" s="9">
        <v>44.6875</v>
      </c>
      <c r="B2462" s="9">
        <v>43.414062999999999</v>
      </c>
      <c r="C2462" s="9">
        <v>1.2734370000000013</v>
      </c>
      <c r="D2462">
        <f t="shared" si="114"/>
        <v>317.83749999999998</v>
      </c>
      <c r="E2462">
        <f t="shared" si="115"/>
        <v>316.56406299999998</v>
      </c>
      <c r="F2462">
        <f t="shared" si="116"/>
        <v>1.0040226833959986</v>
      </c>
    </row>
    <row r="2463" spans="1:6" x14ac:dyDescent="0.25">
      <c r="A2463" s="9">
        <v>44.75</v>
      </c>
      <c r="B2463" s="9">
        <v>43.369140999999999</v>
      </c>
      <c r="C2463" s="9">
        <v>1.3808590000000009</v>
      </c>
      <c r="D2463">
        <f t="shared" si="114"/>
        <v>317.89999999999998</v>
      </c>
      <c r="E2463">
        <f t="shared" si="115"/>
        <v>316.51914099999999</v>
      </c>
      <c r="F2463">
        <f t="shared" si="116"/>
        <v>1.0043626397937178</v>
      </c>
    </row>
    <row r="2464" spans="1:6" x14ac:dyDescent="0.25">
      <c r="A2464" s="9">
        <v>44.9375</v>
      </c>
      <c r="B2464" s="9">
        <v>43.428711</v>
      </c>
      <c r="C2464" s="9">
        <v>1.5087890000000002</v>
      </c>
      <c r="D2464">
        <f t="shared" si="114"/>
        <v>318.08749999999998</v>
      </c>
      <c r="E2464">
        <f t="shared" si="115"/>
        <v>316.578711</v>
      </c>
      <c r="F2464">
        <f t="shared" si="116"/>
        <v>1.0047659205991271</v>
      </c>
    </row>
    <row r="2465" spans="1:6" x14ac:dyDescent="0.25">
      <c r="A2465" s="9">
        <v>44.75</v>
      </c>
      <c r="B2465" s="9">
        <v>43.315429999999999</v>
      </c>
      <c r="C2465" s="9">
        <v>1.4345700000000008</v>
      </c>
      <c r="D2465">
        <f t="shared" si="114"/>
        <v>317.89999999999998</v>
      </c>
      <c r="E2465">
        <f t="shared" si="115"/>
        <v>316.46542999999997</v>
      </c>
      <c r="F2465">
        <f t="shared" si="116"/>
        <v>1.0045331017672294</v>
      </c>
    </row>
    <row r="2466" spans="1:6" x14ac:dyDescent="0.25">
      <c r="A2466" s="9">
        <v>44.75</v>
      </c>
      <c r="B2466" s="9">
        <v>43.379883</v>
      </c>
      <c r="C2466" s="9">
        <v>1.3701170000000005</v>
      </c>
      <c r="D2466">
        <f t="shared" si="114"/>
        <v>317.89999999999998</v>
      </c>
      <c r="E2466">
        <f t="shared" si="115"/>
        <v>316.52988299999998</v>
      </c>
      <c r="F2466">
        <f t="shared" si="116"/>
        <v>1.0043285549756451</v>
      </c>
    </row>
    <row r="2467" spans="1:6" x14ac:dyDescent="0.25">
      <c r="A2467" s="9">
        <v>44.8125</v>
      </c>
      <c r="B2467" s="9">
        <v>43.410156000000001</v>
      </c>
      <c r="C2467" s="9">
        <v>1.4023439999999994</v>
      </c>
      <c r="D2467">
        <f t="shared" si="114"/>
        <v>317.96249999999998</v>
      </c>
      <c r="E2467">
        <f t="shared" si="115"/>
        <v>316.56015600000001</v>
      </c>
      <c r="F2467">
        <f t="shared" si="116"/>
        <v>1.004429944746426</v>
      </c>
    </row>
    <row r="2468" spans="1:6" x14ac:dyDescent="0.25">
      <c r="A2468" s="9">
        <v>44.8125</v>
      </c>
      <c r="B2468" s="9">
        <v>43.386718999999999</v>
      </c>
      <c r="C2468" s="9">
        <v>1.4257810000000006</v>
      </c>
      <c r="D2468">
        <f t="shared" si="114"/>
        <v>317.96249999999998</v>
      </c>
      <c r="E2468">
        <f t="shared" si="115"/>
        <v>316.53671899999995</v>
      </c>
      <c r="F2468">
        <f t="shared" si="116"/>
        <v>1.0045043147111159</v>
      </c>
    </row>
    <row r="2469" spans="1:6" x14ac:dyDescent="0.25">
      <c r="A2469" s="9">
        <v>44.75</v>
      </c>
      <c r="B2469" s="9">
        <v>43.374023000000001</v>
      </c>
      <c r="C2469" s="9">
        <v>1.3759769999999989</v>
      </c>
      <c r="D2469">
        <f t="shared" si="114"/>
        <v>317.89999999999998</v>
      </c>
      <c r="E2469">
        <f t="shared" si="115"/>
        <v>316.524023</v>
      </c>
      <c r="F2469">
        <f t="shared" si="116"/>
        <v>1.0043471487154705</v>
      </c>
    </row>
    <row r="2470" spans="1:6" x14ac:dyDescent="0.25">
      <c r="A2470" s="9">
        <v>44.625</v>
      </c>
      <c r="B2470" s="9">
        <v>43.386718999999999</v>
      </c>
      <c r="C2470" s="9">
        <v>1.2382810000000006</v>
      </c>
      <c r="D2470">
        <f t="shared" si="114"/>
        <v>317.77499999999998</v>
      </c>
      <c r="E2470">
        <f t="shared" si="115"/>
        <v>316.53671899999995</v>
      </c>
      <c r="F2470">
        <f t="shared" si="116"/>
        <v>1.0039119663712697</v>
      </c>
    </row>
    <row r="2471" spans="1:6" x14ac:dyDescent="0.25">
      <c r="A2471" s="9">
        <v>44.625</v>
      </c>
      <c r="B2471" s="9">
        <v>43.246093999999999</v>
      </c>
      <c r="C2471" s="9">
        <v>1.3789060000000006</v>
      </c>
      <c r="D2471">
        <f t="shared" si="114"/>
        <v>317.77499999999998</v>
      </c>
      <c r="E2471">
        <f t="shared" si="115"/>
        <v>316.39609399999995</v>
      </c>
      <c r="F2471">
        <f t="shared" si="116"/>
        <v>1.0043581637894683</v>
      </c>
    </row>
    <row r="2472" spans="1:6" x14ac:dyDescent="0.25">
      <c r="A2472" s="9">
        <v>44.625</v>
      </c>
      <c r="B2472" s="9">
        <v>43.302734000000001</v>
      </c>
      <c r="C2472" s="9">
        <v>1.3222659999999991</v>
      </c>
      <c r="D2472">
        <f t="shared" si="114"/>
        <v>317.77499999999998</v>
      </c>
      <c r="E2472">
        <f t="shared" si="115"/>
        <v>316.45273399999996</v>
      </c>
      <c r="F2472">
        <f t="shared" si="116"/>
        <v>1.0041783996721609</v>
      </c>
    </row>
    <row r="2473" spans="1:6" x14ac:dyDescent="0.25">
      <c r="A2473" s="9">
        <v>44.75</v>
      </c>
      <c r="B2473" s="9">
        <v>43.333984000000001</v>
      </c>
      <c r="C2473" s="9">
        <v>1.4160159999999991</v>
      </c>
      <c r="D2473">
        <f t="shared" si="114"/>
        <v>317.89999999999998</v>
      </c>
      <c r="E2473">
        <f t="shared" si="115"/>
        <v>316.48398399999996</v>
      </c>
      <c r="F2473">
        <f t="shared" si="116"/>
        <v>1.0044742106128188</v>
      </c>
    </row>
    <row r="2474" spans="1:6" x14ac:dyDescent="0.25">
      <c r="A2474" s="9">
        <v>44.5625</v>
      </c>
      <c r="B2474" s="9">
        <v>43.259765999999999</v>
      </c>
      <c r="C2474" s="9">
        <v>1.3027340000000009</v>
      </c>
      <c r="D2474">
        <f t="shared" si="114"/>
        <v>317.71249999999998</v>
      </c>
      <c r="E2474">
        <f t="shared" si="115"/>
        <v>316.40976599999999</v>
      </c>
      <c r="F2474">
        <f t="shared" si="116"/>
        <v>1.0041172370134746</v>
      </c>
    </row>
    <row r="2475" spans="1:6" x14ac:dyDescent="0.25">
      <c r="A2475" s="9">
        <v>44.5</v>
      </c>
      <c r="B2475" s="9">
        <v>43.362304999999999</v>
      </c>
      <c r="C2475" s="9">
        <v>1.1376950000000008</v>
      </c>
      <c r="D2475">
        <f t="shared" si="114"/>
        <v>317.64999999999998</v>
      </c>
      <c r="E2475">
        <f t="shared" si="115"/>
        <v>316.51230499999997</v>
      </c>
      <c r="F2475">
        <f t="shared" si="116"/>
        <v>1.0035944732069737</v>
      </c>
    </row>
    <row r="2476" spans="1:6" x14ac:dyDescent="0.25">
      <c r="A2476" s="9">
        <v>44.625</v>
      </c>
      <c r="B2476" s="9">
        <v>43.321289</v>
      </c>
      <c r="C2476" s="9">
        <v>1.3037109999999998</v>
      </c>
      <c r="D2476">
        <f t="shared" si="114"/>
        <v>317.77499999999998</v>
      </c>
      <c r="E2476">
        <f t="shared" si="115"/>
        <v>316.47128899999996</v>
      </c>
      <c r="F2476">
        <f t="shared" si="116"/>
        <v>1.0041195237777163</v>
      </c>
    </row>
    <row r="2477" spans="1:6" x14ac:dyDescent="0.25">
      <c r="A2477" s="9">
        <v>44.5625</v>
      </c>
      <c r="B2477" s="9">
        <v>43.384765999999999</v>
      </c>
      <c r="C2477" s="9">
        <v>1.1777340000000009</v>
      </c>
      <c r="D2477">
        <f t="shared" si="114"/>
        <v>317.71249999999998</v>
      </c>
      <c r="E2477">
        <f t="shared" si="115"/>
        <v>316.53476599999999</v>
      </c>
      <c r="F2477">
        <f t="shared" si="116"/>
        <v>1.0037207097813703</v>
      </c>
    </row>
    <row r="2478" spans="1:6" x14ac:dyDescent="0.25">
      <c r="A2478" s="9">
        <v>44.5625</v>
      </c>
      <c r="B2478" s="9">
        <v>43.275390999999999</v>
      </c>
      <c r="C2478" s="9">
        <v>1.2871090000000009</v>
      </c>
      <c r="D2478">
        <f t="shared" si="114"/>
        <v>317.71249999999998</v>
      </c>
      <c r="E2478">
        <f t="shared" si="115"/>
        <v>316.42539099999999</v>
      </c>
      <c r="F2478">
        <f t="shared" si="116"/>
        <v>1.0040676539766051</v>
      </c>
    </row>
    <row r="2479" spans="1:6" x14ac:dyDescent="0.25">
      <c r="A2479" s="9">
        <v>44.625</v>
      </c>
      <c r="B2479" s="9">
        <v>43.219726999999999</v>
      </c>
      <c r="C2479" s="9">
        <v>1.4052730000000011</v>
      </c>
      <c r="D2479">
        <f t="shared" si="114"/>
        <v>317.77499999999998</v>
      </c>
      <c r="E2479">
        <f t="shared" si="115"/>
        <v>316.36972699999995</v>
      </c>
      <c r="F2479">
        <f t="shared" si="116"/>
        <v>1.0044418693701374</v>
      </c>
    </row>
    <row r="2480" spans="1:6" x14ac:dyDescent="0.25">
      <c r="A2480" s="9">
        <v>44.5625</v>
      </c>
      <c r="B2480" s="9">
        <v>43.293945000000001</v>
      </c>
      <c r="C2480" s="9">
        <v>1.2685549999999992</v>
      </c>
      <c r="D2480">
        <f t="shared" si="114"/>
        <v>317.71249999999998</v>
      </c>
      <c r="E2480">
        <f t="shared" si="115"/>
        <v>316.44394499999999</v>
      </c>
      <c r="F2480">
        <f t="shared" si="116"/>
        <v>1.0040087826613335</v>
      </c>
    </row>
    <row r="2481" spans="1:6" x14ac:dyDescent="0.25">
      <c r="A2481" s="9">
        <v>44.75</v>
      </c>
      <c r="B2481" s="9">
        <v>43.277343999999999</v>
      </c>
      <c r="C2481" s="9">
        <v>1.4726560000000006</v>
      </c>
      <c r="D2481">
        <f t="shared" si="114"/>
        <v>317.89999999999998</v>
      </c>
      <c r="E2481">
        <f t="shared" si="115"/>
        <v>316.42734399999995</v>
      </c>
      <c r="F2481">
        <f t="shared" si="116"/>
        <v>1.0046540099265253</v>
      </c>
    </row>
    <row r="2482" spans="1:6" x14ac:dyDescent="0.25">
      <c r="A2482" s="9">
        <v>44.625</v>
      </c>
      <c r="B2482" s="9">
        <v>43.279297</v>
      </c>
      <c r="C2482" s="9">
        <v>1.3457030000000003</v>
      </c>
      <c r="D2482">
        <f t="shared" si="114"/>
        <v>317.77499999999998</v>
      </c>
      <c r="E2482">
        <f t="shared" si="115"/>
        <v>316.42929699999996</v>
      </c>
      <c r="F2482">
        <f t="shared" si="116"/>
        <v>1.0042527762528892</v>
      </c>
    </row>
    <row r="2483" spans="1:6" x14ac:dyDescent="0.25">
      <c r="A2483" s="9">
        <v>44.625</v>
      </c>
      <c r="B2483" s="9">
        <v>43.269531000000001</v>
      </c>
      <c r="C2483" s="9">
        <v>1.3554689999999994</v>
      </c>
      <c r="D2483">
        <f t="shared" si="114"/>
        <v>317.77499999999998</v>
      </c>
      <c r="E2483">
        <f t="shared" si="115"/>
        <v>316.41953100000001</v>
      </c>
      <c r="F2483">
        <f t="shared" si="116"/>
        <v>1.004283771598157</v>
      </c>
    </row>
    <row r="2484" spans="1:6" x14ac:dyDescent="0.25">
      <c r="A2484" s="9">
        <v>44.6875</v>
      </c>
      <c r="B2484" s="9">
        <v>43.301758</v>
      </c>
      <c r="C2484" s="9">
        <v>1.3857420000000005</v>
      </c>
      <c r="D2484">
        <f t="shared" si="114"/>
        <v>317.83749999999998</v>
      </c>
      <c r="E2484">
        <f t="shared" si="115"/>
        <v>316.45175799999998</v>
      </c>
      <c r="F2484">
        <f t="shared" si="116"/>
        <v>1.0043789992154191</v>
      </c>
    </row>
    <row r="2485" spans="1:6" x14ac:dyDescent="0.25">
      <c r="A2485" s="9">
        <v>44.6875</v>
      </c>
      <c r="B2485" s="9">
        <v>43.358398000000001</v>
      </c>
      <c r="C2485" s="9">
        <v>1.3291019999999989</v>
      </c>
      <c r="D2485">
        <f t="shared" si="114"/>
        <v>317.83749999999998</v>
      </c>
      <c r="E2485">
        <f t="shared" si="115"/>
        <v>316.508398</v>
      </c>
      <c r="F2485">
        <f t="shared" si="116"/>
        <v>1.0041992629844847</v>
      </c>
    </row>
    <row r="2486" spans="1:6" x14ac:dyDescent="0.25">
      <c r="A2486" s="9">
        <v>44.625</v>
      </c>
      <c r="B2486" s="9">
        <v>43.230468999999999</v>
      </c>
      <c r="C2486" s="9">
        <v>1.3945310000000006</v>
      </c>
      <c r="D2486">
        <f t="shared" si="114"/>
        <v>317.77499999999998</v>
      </c>
      <c r="E2486">
        <f t="shared" si="115"/>
        <v>316.38046899999995</v>
      </c>
      <c r="F2486">
        <f t="shared" si="116"/>
        <v>1.0044077657650858</v>
      </c>
    </row>
    <row r="2487" spans="1:6" x14ac:dyDescent="0.25">
      <c r="A2487" s="9">
        <v>44.625</v>
      </c>
      <c r="B2487" s="9">
        <v>43.288086</v>
      </c>
      <c r="C2487" s="9">
        <v>1.3369140000000002</v>
      </c>
      <c r="D2487">
        <f t="shared" si="114"/>
        <v>317.77499999999998</v>
      </c>
      <c r="E2487">
        <f t="shared" si="115"/>
        <v>316.438086</v>
      </c>
      <c r="F2487">
        <f t="shared" si="116"/>
        <v>1.0042248833473224</v>
      </c>
    </row>
    <row r="2488" spans="1:6" x14ac:dyDescent="0.25">
      <c r="A2488" s="9">
        <v>44.625</v>
      </c>
      <c r="B2488" s="9">
        <v>43.349609000000001</v>
      </c>
      <c r="C2488" s="9">
        <v>1.2753909999999991</v>
      </c>
      <c r="D2488">
        <f t="shared" si="114"/>
        <v>317.77499999999998</v>
      </c>
      <c r="E2488">
        <f t="shared" si="115"/>
        <v>316.49960899999996</v>
      </c>
      <c r="F2488">
        <f t="shared" si="116"/>
        <v>1.0040296763842131</v>
      </c>
    </row>
    <row r="2489" spans="1:6" x14ac:dyDescent="0.25">
      <c r="A2489" s="9">
        <v>44.625</v>
      </c>
      <c r="B2489" s="9">
        <v>43.239258</v>
      </c>
      <c r="C2489" s="9">
        <v>1.3857420000000005</v>
      </c>
      <c r="D2489">
        <f t="shared" si="114"/>
        <v>317.77499999999998</v>
      </c>
      <c r="E2489">
        <f t="shared" si="115"/>
        <v>316.38925799999998</v>
      </c>
      <c r="F2489">
        <f t="shared" si="116"/>
        <v>1.0043798642493735</v>
      </c>
    </row>
    <row r="2490" spans="1:6" x14ac:dyDescent="0.25">
      <c r="A2490" s="9">
        <v>44.5</v>
      </c>
      <c r="B2490" s="9">
        <v>43.334961</v>
      </c>
      <c r="C2490" s="9">
        <v>1.1650390000000002</v>
      </c>
      <c r="D2490">
        <f t="shared" si="114"/>
        <v>317.64999999999998</v>
      </c>
      <c r="E2490">
        <f t="shared" si="115"/>
        <v>316.484961</v>
      </c>
      <c r="F2490">
        <f t="shared" si="116"/>
        <v>1.00368118281614</v>
      </c>
    </row>
    <row r="2491" spans="1:6" x14ac:dyDescent="0.25">
      <c r="A2491" s="9">
        <v>44.5</v>
      </c>
      <c r="B2491" s="9">
        <v>43.246093999999999</v>
      </c>
      <c r="C2491" s="9">
        <v>1.2539060000000006</v>
      </c>
      <c r="D2491">
        <f t="shared" si="114"/>
        <v>317.64999999999998</v>
      </c>
      <c r="E2491">
        <f t="shared" si="115"/>
        <v>316.39609399999995</v>
      </c>
      <c r="F2491">
        <f t="shared" si="116"/>
        <v>1.0039630893799847</v>
      </c>
    </row>
    <row r="2492" spans="1:6" x14ac:dyDescent="0.25">
      <c r="A2492" s="9">
        <v>44.5625</v>
      </c>
      <c r="B2492" s="9">
        <v>43.264648000000001</v>
      </c>
      <c r="C2492" s="9">
        <v>1.2978519999999989</v>
      </c>
      <c r="D2492">
        <f t="shared" si="114"/>
        <v>317.71249999999998</v>
      </c>
      <c r="E2492">
        <f t="shared" si="115"/>
        <v>316.414648</v>
      </c>
      <c r="F2492">
        <f t="shared" si="116"/>
        <v>1.0041017443667777</v>
      </c>
    </row>
    <row r="2493" spans="1:6" x14ac:dyDescent="0.25">
      <c r="A2493" s="9">
        <v>44.625</v>
      </c>
      <c r="B2493" s="9">
        <v>43.262695000000001</v>
      </c>
      <c r="C2493" s="9">
        <v>1.3623049999999992</v>
      </c>
      <c r="D2493">
        <f t="shared" si="114"/>
        <v>317.77499999999998</v>
      </c>
      <c r="E2493">
        <f t="shared" si="115"/>
        <v>316.41269499999999</v>
      </c>
      <c r="F2493">
        <f t="shared" si="116"/>
        <v>1.0043054688434672</v>
      </c>
    </row>
    <row r="2494" spans="1:6" x14ac:dyDescent="0.25">
      <c r="A2494" s="9">
        <v>44.75</v>
      </c>
      <c r="B2494" s="9">
        <v>43.356445000000001</v>
      </c>
      <c r="C2494" s="9">
        <v>1.3935549999999992</v>
      </c>
      <c r="D2494">
        <f t="shared" si="114"/>
        <v>317.89999999999998</v>
      </c>
      <c r="E2494">
        <f t="shared" si="115"/>
        <v>316.50644499999999</v>
      </c>
      <c r="F2494">
        <f t="shared" si="116"/>
        <v>1.0044029277192128</v>
      </c>
    </row>
    <row r="2495" spans="1:6" x14ac:dyDescent="0.25">
      <c r="A2495" s="9">
        <v>44.6875</v>
      </c>
      <c r="B2495" s="9">
        <v>43.247070000000001</v>
      </c>
      <c r="C2495" s="9">
        <v>1.4404299999999992</v>
      </c>
      <c r="D2495">
        <f t="shared" si="114"/>
        <v>317.83749999999998</v>
      </c>
      <c r="E2495">
        <f t="shared" si="115"/>
        <v>316.39706999999999</v>
      </c>
      <c r="F2495">
        <f t="shared" si="116"/>
        <v>1.0045526022096223</v>
      </c>
    </row>
    <row r="2496" spans="1:6" x14ac:dyDescent="0.25">
      <c r="A2496" s="9">
        <v>44.5</v>
      </c>
      <c r="B2496" s="9">
        <v>43.243164</v>
      </c>
      <c r="C2496" s="9">
        <v>1.2568359999999998</v>
      </c>
      <c r="D2496">
        <f t="shared" si="114"/>
        <v>317.64999999999998</v>
      </c>
      <c r="E2496">
        <f t="shared" si="115"/>
        <v>316.39316399999996</v>
      </c>
      <c r="F2496">
        <f t="shared" si="116"/>
        <v>1.0039723867106054</v>
      </c>
    </row>
    <row r="2497" spans="1:6" x14ac:dyDescent="0.25">
      <c r="A2497" s="9">
        <v>44.625</v>
      </c>
      <c r="B2497" s="9">
        <v>43.195312999999999</v>
      </c>
      <c r="C2497" s="9">
        <v>1.4296870000000013</v>
      </c>
      <c r="D2497">
        <f t="shared" si="114"/>
        <v>317.77499999999998</v>
      </c>
      <c r="E2497">
        <f t="shared" si="115"/>
        <v>316.34531299999998</v>
      </c>
      <c r="F2497">
        <f t="shared" si="116"/>
        <v>1.0045193873316529</v>
      </c>
    </row>
    <row r="2498" spans="1:6" x14ac:dyDescent="0.25">
      <c r="A2498" s="9">
        <v>44.6875</v>
      </c>
      <c r="B2498" s="9">
        <v>43.330078</v>
      </c>
      <c r="C2498" s="9">
        <v>1.3574219999999997</v>
      </c>
      <c r="D2498">
        <f t="shared" si="114"/>
        <v>317.83749999999998</v>
      </c>
      <c r="E2498">
        <f t="shared" si="115"/>
        <v>316.48007799999999</v>
      </c>
      <c r="F2498">
        <f t="shared" si="116"/>
        <v>1.0042891230581661</v>
      </c>
    </row>
    <row r="2499" spans="1:6" x14ac:dyDescent="0.25">
      <c r="A2499" s="9">
        <v>44.625</v>
      </c>
      <c r="B2499" s="9">
        <v>43.326172</v>
      </c>
      <c r="C2499" s="9">
        <v>1.2988280000000003</v>
      </c>
      <c r="D2499">
        <f t="shared" ref="D2499:D2562" si="117">A2499+273.15</f>
        <v>317.77499999999998</v>
      </c>
      <c r="E2499">
        <f t="shared" ref="E2499:E2562" si="118">B2499+273.15</f>
        <v>316.47617199999996</v>
      </c>
      <c r="F2499">
        <f t="shared" ref="F2499:F2562" si="119">D2499/E2499</f>
        <v>1.0041040309347524</v>
      </c>
    </row>
    <row r="2500" spans="1:6" x14ac:dyDescent="0.25">
      <c r="A2500" s="9">
        <v>44.625</v>
      </c>
      <c r="B2500" s="9">
        <v>43.267578</v>
      </c>
      <c r="C2500" s="9">
        <v>1.3574219999999997</v>
      </c>
      <c r="D2500">
        <f t="shared" si="117"/>
        <v>317.77499999999998</v>
      </c>
      <c r="E2500">
        <f t="shared" si="118"/>
        <v>316.41757799999999</v>
      </c>
      <c r="F2500">
        <f t="shared" si="119"/>
        <v>1.0042899702620187</v>
      </c>
    </row>
    <row r="2501" spans="1:6" x14ac:dyDescent="0.25">
      <c r="A2501" s="9">
        <v>44.625</v>
      </c>
      <c r="B2501" s="9">
        <v>43.250976999999999</v>
      </c>
      <c r="C2501" s="9">
        <v>1.3740230000000011</v>
      </c>
      <c r="D2501">
        <f t="shared" si="117"/>
        <v>317.77499999999998</v>
      </c>
      <c r="E2501">
        <f t="shared" si="118"/>
        <v>316.40097699999995</v>
      </c>
      <c r="F2501">
        <f t="shared" si="119"/>
        <v>1.0043426635815984</v>
      </c>
    </row>
    <row r="2502" spans="1:6" x14ac:dyDescent="0.25">
      <c r="A2502" s="9">
        <v>44.75</v>
      </c>
      <c r="B2502" s="9">
        <v>43.263672</v>
      </c>
      <c r="C2502" s="9">
        <v>1.4863280000000003</v>
      </c>
      <c r="D2502">
        <f t="shared" si="117"/>
        <v>317.89999999999998</v>
      </c>
      <c r="E2502">
        <f t="shared" si="118"/>
        <v>316.41367199999996</v>
      </c>
      <c r="F2502">
        <f t="shared" si="119"/>
        <v>1.0046974202808785</v>
      </c>
    </row>
    <row r="2503" spans="1:6" x14ac:dyDescent="0.25">
      <c r="A2503" s="9">
        <v>44.4375</v>
      </c>
      <c r="B2503" s="9">
        <v>43.212890999999999</v>
      </c>
      <c r="C2503" s="9">
        <v>1.2246090000000009</v>
      </c>
      <c r="D2503">
        <f t="shared" si="117"/>
        <v>317.58749999999998</v>
      </c>
      <c r="E2503">
        <f t="shared" si="118"/>
        <v>316.36289099999999</v>
      </c>
      <c r="F2503">
        <f t="shared" si="119"/>
        <v>1.0038708996372143</v>
      </c>
    </row>
    <row r="2504" spans="1:6" x14ac:dyDescent="0.25">
      <c r="A2504" s="9">
        <v>44.5625</v>
      </c>
      <c r="B2504" s="9">
        <v>43.270508</v>
      </c>
      <c r="C2504" s="9">
        <v>1.2919920000000005</v>
      </c>
      <c r="D2504">
        <f t="shared" si="117"/>
        <v>317.71249999999998</v>
      </c>
      <c r="E2504">
        <f t="shared" si="118"/>
        <v>316.42050799999998</v>
      </c>
      <c r="F2504">
        <f t="shared" si="119"/>
        <v>1.0040831487445814</v>
      </c>
    </row>
    <row r="2505" spans="1:6" x14ac:dyDescent="0.25">
      <c r="A2505" s="9">
        <v>44.5</v>
      </c>
      <c r="B2505" s="9">
        <v>43.241211</v>
      </c>
      <c r="C2505" s="9">
        <v>1.2587890000000002</v>
      </c>
      <c r="D2505">
        <f t="shared" si="117"/>
        <v>317.64999999999998</v>
      </c>
      <c r="E2505">
        <f t="shared" si="118"/>
        <v>316.391211</v>
      </c>
      <c r="F2505">
        <f t="shared" si="119"/>
        <v>1.0039785839689459</v>
      </c>
    </row>
    <row r="2506" spans="1:6" x14ac:dyDescent="0.25">
      <c r="A2506" s="9">
        <v>44.5</v>
      </c>
      <c r="B2506" s="9">
        <v>43.199218999999999</v>
      </c>
      <c r="C2506" s="9">
        <v>1.3007810000000006</v>
      </c>
      <c r="D2506">
        <f t="shared" si="117"/>
        <v>317.64999999999998</v>
      </c>
      <c r="E2506">
        <f t="shared" si="118"/>
        <v>316.34921899999995</v>
      </c>
      <c r="F2506">
        <f t="shared" si="119"/>
        <v>1.0041118514662748</v>
      </c>
    </row>
    <row r="2507" spans="1:6" x14ac:dyDescent="0.25">
      <c r="A2507" s="9">
        <v>44.5625</v>
      </c>
      <c r="B2507" s="9">
        <v>43.330078</v>
      </c>
      <c r="C2507" s="9">
        <v>1.2324219999999997</v>
      </c>
      <c r="D2507">
        <f t="shared" si="117"/>
        <v>317.71249999999998</v>
      </c>
      <c r="E2507">
        <f t="shared" si="118"/>
        <v>316.48007799999999</v>
      </c>
      <c r="F2507">
        <f t="shared" si="119"/>
        <v>1.003894153489181</v>
      </c>
    </row>
    <row r="2508" spans="1:6" x14ac:dyDescent="0.25">
      <c r="A2508" s="9">
        <v>44.5</v>
      </c>
      <c r="B2508" s="9">
        <v>43.118164</v>
      </c>
      <c r="C2508" s="9">
        <v>1.3818359999999998</v>
      </c>
      <c r="D2508">
        <f t="shared" si="117"/>
        <v>317.64999999999998</v>
      </c>
      <c r="E2508">
        <f t="shared" si="118"/>
        <v>316.26816399999996</v>
      </c>
      <c r="F2508">
        <f t="shared" si="119"/>
        <v>1.004369190950247</v>
      </c>
    </row>
    <row r="2509" spans="1:6" x14ac:dyDescent="0.25">
      <c r="A2509" s="9">
        <v>44.625</v>
      </c>
      <c r="B2509" s="9">
        <v>43.262695000000001</v>
      </c>
      <c r="C2509" s="9">
        <v>1.3623049999999992</v>
      </c>
      <c r="D2509">
        <f t="shared" si="117"/>
        <v>317.77499999999998</v>
      </c>
      <c r="E2509">
        <f t="shared" si="118"/>
        <v>316.41269499999999</v>
      </c>
      <c r="F2509">
        <f t="shared" si="119"/>
        <v>1.0043054688434672</v>
      </c>
    </row>
    <row r="2510" spans="1:6" x14ac:dyDescent="0.25">
      <c r="A2510" s="9">
        <v>44.5625</v>
      </c>
      <c r="B2510" s="9">
        <v>43.263672</v>
      </c>
      <c r="C2510" s="9">
        <v>1.2988280000000003</v>
      </c>
      <c r="D2510">
        <f t="shared" si="117"/>
        <v>317.71249999999998</v>
      </c>
      <c r="E2510">
        <f t="shared" si="118"/>
        <v>316.41367199999996</v>
      </c>
      <c r="F2510">
        <f t="shared" si="119"/>
        <v>1.0041048415885139</v>
      </c>
    </row>
    <row r="2511" spans="1:6" x14ac:dyDescent="0.25">
      <c r="A2511" s="9">
        <v>44.625</v>
      </c>
      <c r="B2511" s="9">
        <v>43.228515999999999</v>
      </c>
      <c r="C2511" s="9">
        <v>1.3964840000000009</v>
      </c>
      <c r="D2511">
        <f t="shared" si="117"/>
        <v>317.77499999999998</v>
      </c>
      <c r="E2511">
        <f t="shared" si="118"/>
        <v>316.37851599999999</v>
      </c>
      <c r="F2511">
        <f t="shared" si="119"/>
        <v>1.004413965959686</v>
      </c>
    </row>
    <row r="2512" spans="1:6" x14ac:dyDescent="0.25">
      <c r="A2512" s="9">
        <v>44.5</v>
      </c>
      <c r="B2512" s="9">
        <v>43.165039</v>
      </c>
      <c r="C2512" s="9">
        <v>1.3349609999999998</v>
      </c>
      <c r="D2512">
        <f t="shared" si="117"/>
        <v>317.64999999999998</v>
      </c>
      <c r="E2512">
        <f t="shared" si="118"/>
        <v>316.31503899999996</v>
      </c>
      <c r="F2512">
        <f t="shared" si="119"/>
        <v>1.0042203526086537</v>
      </c>
    </row>
    <row r="2513" spans="1:6" x14ac:dyDescent="0.25">
      <c r="A2513" s="9">
        <v>44.5</v>
      </c>
      <c r="B2513" s="9">
        <v>43.202148000000001</v>
      </c>
      <c r="C2513" s="9">
        <v>1.2978519999999989</v>
      </c>
      <c r="D2513">
        <f t="shared" si="117"/>
        <v>317.64999999999998</v>
      </c>
      <c r="E2513">
        <f t="shared" si="118"/>
        <v>316.352148</v>
      </c>
      <c r="F2513">
        <f t="shared" si="119"/>
        <v>1.0041025547264499</v>
      </c>
    </row>
    <row r="2514" spans="1:6" x14ac:dyDescent="0.25">
      <c r="A2514" s="9">
        <v>44.5</v>
      </c>
      <c r="B2514" s="9">
        <v>43.144531000000001</v>
      </c>
      <c r="C2514" s="9">
        <v>1.3554689999999994</v>
      </c>
      <c r="D2514">
        <f t="shared" si="117"/>
        <v>317.64999999999998</v>
      </c>
      <c r="E2514">
        <f t="shared" si="118"/>
        <v>316.29453100000001</v>
      </c>
      <c r="F2514">
        <f t="shared" si="119"/>
        <v>1.0042854645501282</v>
      </c>
    </row>
    <row r="2515" spans="1:6" x14ac:dyDescent="0.25">
      <c r="A2515" s="9">
        <v>44.5</v>
      </c>
      <c r="B2515" s="9">
        <v>43.073242</v>
      </c>
      <c r="C2515" s="9">
        <v>1.4267579999999995</v>
      </c>
      <c r="D2515">
        <f t="shared" si="117"/>
        <v>317.64999999999998</v>
      </c>
      <c r="E2515">
        <f t="shared" si="118"/>
        <v>316.22324199999997</v>
      </c>
      <c r="F2515">
        <f t="shared" si="119"/>
        <v>1.0045118694975621</v>
      </c>
    </row>
    <row r="2516" spans="1:6" x14ac:dyDescent="0.25">
      <c r="A2516" s="9">
        <v>44.6875</v>
      </c>
      <c r="B2516" s="9">
        <v>43.134765999999999</v>
      </c>
      <c r="C2516" s="9">
        <v>1.5527340000000009</v>
      </c>
      <c r="D2516">
        <f t="shared" si="117"/>
        <v>317.83749999999998</v>
      </c>
      <c r="E2516">
        <f t="shared" si="118"/>
        <v>316.28476599999999</v>
      </c>
      <c r="F2516">
        <f t="shared" si="119"/>
        <v>1.0049092911417681</v>
      </c>
    </row>
    <row r="2517" spans="1:6" x14ac:dyDescent="0.25">
      <c r="A2517" s="9">
        <v>44.3125</v>
      </c>
      <c r="B2517" s="9">
        <v>43.083984000000001</v>
      </c>
      <c r="C2517" s="9">
        <v>1.2285159999999991</v>
      </c>
      <c r="D2517">
        <f t="shared" si="117"/>
        <v>317.46249999999998</v>
      </c>
      <c r="E2517">
        <f t="shared" si="118"/>
        <v>316.23398399999996</v>
      </c>
      <c r="F2517">
        <f t="shared" si="119"/>
        <v>1.0038848323145435</v>
      </c>
    </row>
    <row r="2518" spans="1:6" x14ac:dyDescent="0.25">
      <c r="A2518" s="9">
        <v>44.5625</v>
      </c>
      <c r="B2518" s="9">
        <v>43.045898000000001</v>
      </c>
      <c r="C2518" s="9">
        <v>1.5166019999999989</v>
      </c>
      <c r="D2518">
        <f t="shared" si="117"/>
        <v>317.71249999999998</v>
      </c>
      <c r="E2518">
        <f t="shared" si="118"/>
        <v>316.195898</v>
      </c>
      <c r="F2518">
        <f t="shared" si="119"/>
        <v>1.0047963999836582</v>
      </c>
    </row>
    <row r="2519" spans="1:6" x14ac:dyDescent="0.25">
      <c r="A2519" s="9">
        <v>44.4375</v>
      </c>
      <c r="B2519" s="9">
        <v>43.068359000000001</v>
      </c>
      <c r="C2519" s="9">
        <v>1.3691409999999991</v>
      </c>
      <c r="D2519">
        <f t="shared" si="117"/>
        <v>317.58749999999998</v>
      </c>
      <c r="E2519">
        <f t="shared" si="118"/>
        <v>316.21835899999996</v>
      </c>
      <c r="F2519">
        <f t="shared" si="119"/>
        <v>1.0043297327970766</v>
      </c>
    </row>
    <row r="2520" spans="1:6" x14ac:dyDescent="0.25">
      <c r="A2520" s="9">
        <v>44.4375</v>
      </c>
      <c r="B2520" s="9">
        <v>43.094726999999999</v>
      </c>
      <c r="C2520" s="9">
        <v>1.3427730000000011</v>
      </c>
      <c r="D2520">
        <f t="shared" si="117"/>
        <v>317.58749999999998</v>
      </c>
      <c r="E2520">
        <f t="shared" si="118"/>
        <v>316.24472699999995</v>
      </c>
      <c r="F2520">
        <f t="shared" si="119"/>
        <v>1.0042459933252896</v>
      </c>
    </row>
    <row r="2521" spans="1:6" x14ac:dyDescent="0.25">
      <c r="A2521" s="9">
        <v>44.3125</v>
      </c>
      <c r="B2521" s="9">
        <v>43.026367</v>
      </c>
      <c r="C2521" s="9">
        <v>1.2861329999999995</v>
      </c>
      <c r="D2521">
        <f t="shared" si="117"/>
        <v>317.46249999999998</v>
      </c>
      <c r="E2521">
        <f t="shared" si="118"/>
        <v>316.17636699999997</v>
      </c>
      <c r="F2521">
        <f t="shared" si="119"/>
        <v>1.0040677708210874</v>
      </c>
    </row>
    <row r="2522" spans="1:6" x14ac:dyDescent="0.25">
      <c r="A2522" s="9">
        <v>44.375</v>
      </c>
      <c r="B2522" s="9">
        <v>43.021484000000001</v>
      </c>
      <c r="C2522" s="9">
        <v>1.3535159999999991</v>
      </c>
      <c r="D2522">
        <f t="shared" si="117"/>
        <v>317.52499999999998</v>
      </c>
      <c r="E2522">
        <f t="shared" si="118"/>
        <v>316.17148399999996</v>
      </c>
      <c r="F2522">
        <f t="shared" si="119"/>
        <v>1.0042809553311898</v>
      </c>
    </row>
    <row r="2523" spans="1:6" x14ac:dyDescent="0.25">
      <c r="A2523" s="9">
        <v>44.375</v>
      </c>
      <c r="B2523" s="9">
        <v>43.053711</v>
      </c>
      <c r="C2523" s="9">
        <v>1.3212890000000002</v>
      </c>
      <c r="D2523">
        <f t="shared" si="117"/>
        <v>317.52499999999998</v>
      </c>
      <c r="E2523">
        <f t="shared" si="118"/>
        <v>316.203711</v>
      </c>
      <c r="F2523">
        <f t="shared" si="119"/>
        <v>1.0041786005477968</v>
      </c>
    </row>
    <row r="2524" spans="1:6" x14ac:dyDescent="0.25">
      <c r="A2524" s="9">
        <v>44.5</v>
      </c>
      <c r="B2524" s="9">
        <v>43.069336</v>
      </c>
      <c r="C2524" s="9">
        <v>1.4306640000000002</v>
      </c>
      <c r="D2524">
        <f t="shared" si="117"/>
        <v>317.64999999999998</v>
      </c>
      <c r="E2524">
        <f t="shared" si="118"/>
        <v>316.219336</v>
      </c>
      <c r="F2524">
        <f t="shared" si="119"/>
        <v>1.0045242774148384</v>
      </c>
    </row>
    <row r="2525" spans="1:6" x14ac:dyDescent="0.25">
      <c r="A2525" s="9">
        <v>44.4375</v>
      </c>
      <c r="B2525" s="9">
        <v>43.013672</v>
      </c>
      <c r="C2525" s="9">
        <v>1.4238280000000003</v>
      </c>
      <c r="D2525">
        <f t="shared" si="117"/>
        <v>317.58749999999998</v>
      </c>
      <c r="E2525">
        <f t="shared" si="118"/>
        <v>316.16367199999996</v>
      </c>
      <c r="F2525">
        <f t="shared" si="119"/>
        <v>1.0045034522498841</v>
      </c>
    </row>
    <row r="2526" spans="1:6" x14ac:dyDescent="0.25">
      <c r="A2526" s="9">
        <v>44.375</v>
      </c>
      <c r="B2526" s="9">
        <v>43.021484000000001</v>
      </c>
      <c r="C2526" s="9">
        <v>1.3535159999999991</v>
      </c>
      <c r="D2526">
        <f t="shared" si="117"/>
        <v>317.52499999999998</v>
      </c>
      <c r="E2526">
        <f t="shared" si="118"/>
        <v>316.17148399999996</v>
      </c>
      <c r="F2526">
        <f t="shared" si="119"/>
        <v>1.0042809553311898</v>
      </c>
    </row>
    <row r="2527" spans="1:6" x14ac:dyDescent="0.25">
      <c r="A2527" s="9">
        <v>44.375</v>
      </c>
      <c r="B2527" s="9">
        <v>42.982422</v>
      </c>
      <c r="C2527" s="9">
        <v>1.3925780000000003</v>
      </c>
      <c r="D2527">
        <f t="shared" si="117"/>
        <v>317.52499999999998</v>
      </c>
      <c r="E2527">
        <f t="shared" si="118"/>
        <v>316.13242199999996</v>
      </c>
      <c r="F2527">
        <f t="shared" si="119"/>
        <v>1.0044050464396848</v>
      </c>
    </row>
    <row r="2528" spans="1:6" x14ac:dyDescent="0.25">
      <c r="A2528" s="9">
        <v>44.375</v>
      </c>
      <c r="B2528" s="9">
        <v>42.979492</v>
      </c>
      <c r="C2528" s="9">
        <v>1.3955079999999995</v>
      </c>
      <c r="D2528">
        <f t="shared" si="117"/>
        <v>317.52499999999998</v>
      </c>
      <c r="E2528">
        <f t="shared" si="118"/>
        <v>316.12949199999997</v>
      </c>
      <c r="F2528">
        <f t="shared" si="119"/>
        <v>1.0044143556210821</v>
      </c>
    </row>
    <row r="2529" spans="1:6" x14ac:dyDescent="0.25">
      <c r="A2529" s="9">
        <v>44.3125</v>
      </c>
      <c r="B2529" s="9">
        <v>42.923828</v>
      </c>
      <c r="C2529" s="9">
        <v>1.3886719999999997</v>
      </c>
      <c r="D2529">
        <f t="shared" si="117"/>
        <v>317.46249999999998</v>
      </c>
      <c r="E2529">
        <f t="shared" si="118"/>
        <v>316.07382799999999</v>
      </c>
      <c r="F2529">
        <f t="shared" si="119"/>
        <v>1.0043935051781636</v>
      </c>
    </row>
    <row r="2530" spans="1:6" x14ac:dyDescent="0.25">
      <c r="A2530" s="9">
        <v>44.3125</v>
      </c>
      <c r="B2530" s="9">
        <v>42.917968999999999</v>
      </c>
      <c r="C2530" s="9">
        <v>1.3945310000000006</v>
      </c>
      <c r="D2530">
        <f t="shared" si="117"/>
        <v>317.46249999999998</v>
      </c>
      <c r="E2530">
        <f t="shared" si="118"/>
        <v>316.06796899999995</v>
      </c>
      <c r="F2530">
        <f t="shared" si="119"/>
        <v>1.0044121237732888</v>
      </c>
    </row>
    <row r="2531" spans="1:6" x14ac:dyDescent="0.25">
      <c r="A2531" s="9">
        <v>44.25</v>
      </c>
      <c r="B2531" s="9">
        <v>42.854492</v>
      </c>
      <c r="C2531" s="9">
        <v>1.3955079999999995</v>
      </c>
      <c r="D2531">
        <f t="shared" si="117"/>
        <v>317.39999999999998</v>
      </c>
      <c r="E2531">
        <f t="shared" si="118"/>
        <v>316.00449199999997</v>
      </c>
      <c r="F2531">
        <f t="shared" si="119"/>
        <v>1.0044161017812367</v>
      </c>
    </row>
    <row r="2532" spans="1:6" x14ac:dyDescent="0.25">
      <c r="A2532" s="9">
        <v>44.125</v>
      </c>
      <c r="B2532" s="9">
        <v>42.84375</v>
      </c>
      <c r="C2532" s="9">
        <v>1.28125</v>
      </c>
      <c r="D2532">
        <f t="shared" si="117"/>
        <v>317.27499999999998</v>
      </c>
      <c r="E2532">
        <f t="shared" si="118"/>
        <v>315.99374999999998</v>
      </c>
      <c r="F2532">
        <f t="shared" si="119"/>
        <v>1.0040546688027849</v>
      </c>
    </row>
    <row r="2533" spans="1:6" x14ac:dyDescent="0.25">
      <c r="A2533" s="9">
        <v>44.25</v>
      </c>
      <c r="B2533" s="9">
        <v>42.784179999999999</v>
      </c>
      <c r="C2533" s="9">
        <v>1.4658200000000008</v>
      </c>
      <c r="D2533">
        <f t="shared" si="117"/>
        <v>317.39999999999998</v>
      </c>
      <c r="E2533">
        <f t="shared" si="118"/>
        <v>315.93417999999997</v>
      </c>
      <c r="F2533">
        <f t="shared" si="119"/>
        <v>1.004639637281411</v>
      </c>
    </row>
    <row r="2534" spans="1:6" x14ac:dyDescent="0.25">
      <c r="A2534" s="9">
        <v>44.125</v>
      </c>
      <c r="B2534" s="9">
        <v>42.740234000000001</v>
      </c>
      <c r="C2534" s="9">
        <v>1.3847659999999991</v>
      </c>
      <c r="D2534">
        <f t="shared" si="117"/>
        <v>317.27499999999998</v>
      </c>
      <c r="E2534">
        <f t="shared" si="118"/>
        <v>315.89023399999996</v>
      </c>
      <c r="F2534">
        <f t="shared" si="119"/>
        <v>1.0043836936092174</v>
      </c>
    </row>
    <row r="2535" spans="1:6" x14ac:dyDescent="0.25">
      <c r="A2535" s="9">
        <v>44.1875</v>
      </c>
      <c r="B2535" s="9">
        <v>42.731445000000001</v>
      </c>
      <c r="C2535" s="9">
        <v>1.4560549999999992</v>
      </c>
      <c r="D2535">
        <f t="shared" si="117"/>
        <v>317.33749999999998</v>
      </c>
      <c r="E2535">
        <f t="shared" si="118"/>
        <v>315.88144499999999</v>
      </c>
      <c r="F2535">
        <f t="shared" si="119"/>
        <v>1.0046094983515097</v>
      </c>
    </row>
    <row r="2536" spans="1:6" x14ac:dyDescent="0.25">
      <c r="A2536" s="9">
        <v>44.0625</v>
      </c>
      <c r="B2536" s="9">
        <v>42.721679999999999</v>
      </c>
      <c r="C2536" s="9">
        <v>1.3408200000000008</v>
      </c>
      <c r="D2536">
        <f t="shared" si="117"/>
        <v>317.21249999999998</v>
      </c>
      <c r="E2536">
        <f t="shared" si="118"/>
        <v>315.87167999999997</v>
      </c>
      <c r="F2536">
        <f t="shared" si="119"/>
        <v>1.0042448249871594</v>
      </c>
    </row>
    <row r="2537" spans="1:6" x14ac:dyDescent="0.25">
      <c r="A2537" s="9">
        <v>44.0625</v>
      </c>
      <c r="B2537" s="9">
        <v>42.734375</v>
      </c>
      <c r="C2537" s="9">
        <v>1.328125</v>
      </c>
      <c r="D2537">
        <f t="shared" si="117"/>
        <v>317.21249999999998</v>
      </c>
      <c r="E2537">
        <f t="shared" si="118"/>
        <v>315.88437499999998</v>
      </c>
      <c r="F2537">
        <f t="shared" si="119"/>
        <v>1.0042044656371496</v>
      </c>
    </row>
    <row r="2538" spans="1:6" x14ac:dyDescent="0.25">
      <c r="A2538" s="9">
        <v>44.0625</v>
      </c>
      <c r="B2538" s="9">
        <v>42.662109000000001</v>
      </c>
      <c r="C2538" s="9">
        <v>1.4003909999999991</v>
      </c>
      <c r="D2538">
        <f t="shared" si="117"/>
        <v>317.21249999999998</v>
      </c>
      <c r="E2538">
        <f t="shared" si="118"/>
        <v>315.81210899999996</v>
      </c>
      <c r="F2538">
        <f t="shared" si="119"/>
        <v>1.0044342536593491</v>
      </c>
    </row>
    <row r="2539" spans="1:6" x14ac:dyDescent="0.25">
      <c r="A2539" s="9">
        <v>44.0625</v>
      </c>
      <c r="B2539" s="9">
        <v>42.725586</v>
      </c>
      <c r="C2539" s="9">
        <v>1.3369140000000002</v>
      </c>
      <c r="D2539">
        <f t="shared" si="117"/>
        <v>317.21249999999998</v>
      </c>
      <c r="E2539">
        <f t="shared" si="118"/>
        <v>315.875586</v>
      </c>
      <c r="F2539">
        <f t="shared" si="119"/>
        <v>1.0042324068692032</v>
      </c>
    </row>
    <row r="2540" spans="1:6" x14ac:dyDescent="0.25">
      <c r="A2540" s="9">
        <v>44.125</v>
      </c>
      <c r="B2540" s="9">
        <v>42.728515999999999</v>
      </c>
      <c r="C2540" s="9">
        <v>1.3964840000000009</v>
      </c>
      <c r="D2540">
        <f t="shared" si="117"/>
        <v>317.27499999999998</v>
      </c>
      <c r="E2540">
        <f t="shared" si="118"/>
        <v>315.87851599999999</v>
      </c>
      <c r="F2540">
        <f t="shared" si="119"/>
        <v>1.0044209527690702</v>
      </c>
    </row>
    <row r="2541" spans="1:6" x14ac:dyDescent="0.25">
      <c r="A2541" s="9">
        <v>44</v>
      </c>
      <c r="B2541" s="9">
        <v>42.654297</v>
      </c>
      <c r="C2541" s="9">
        <v>1.3457030000000003</v>
      </c>
      <c r="D2541">
        <f t="shared" si="117"/>
        <v>317.14999999999998</v>
      </c>
      <c r="E2541">
        <f t="shared" si="118"/>
        <v>315.80429699999996</v>
      </c>
      <c r="F2541">
        <f t="shared" si="119"/>
        <v>1.0042611928108123</v>
      </c>
    </row>
    <row r="2542" spans="1:6" x14ac:dyDescent="0.25">
      <c r="A2542" s="9">
        <v>44.0625</v>
      </c>
      <c r="B2542" s="9">
        <v>42.697265999999999</v>
      </c>
      <c r="C2542" s="9">
        <v>1.3652340000000009</v>
      </c>
      <c r="D2542">
        <f t="shared" si="117"/>
        <v>317.21249999999998</v>
      </c>
      <c r="E2542">
        <f t="shared" si="118"/>
        <v>315.84726599999999</v>
      </c>
      <c r="F2542">
        <f t="shared" si="119"/>
        <v>1.0043224499527565</v>
      </c>
    </row>
    <row r="2543" spans="1:6" x14ac:dyDescent="0.25">
      <c r="A2543" s="9">
        <v>44.0625</v>
      </c>
      <c r="B2543" s="9">
        <v>42.635742</v>
      </c>
      <c r="C2543" s="9">
        <v>1.4267579999999995</v>
      </c>
      <c r="D2543">
        <f t="shared" si="117"/>
        <v>317.21249999999998</v>
      </c>
      <c r="E2543">
        <f t="shared" si="118"/>
        <v>315.78574199999997</v>
      </c>
      <c r="F2543">
        <f t="shared" si="119"/>
        <v>1.0045181203906286</v>
      </c>
    </row>
    <row r="2544" spans="1:6" x14ac:dyDescent="0.25">
      <c r="A2544" s="9">
        <v>44.0625</v>
      </c>
      <c r="B2544" s="9">
        <v>42.625976999999999</v>
      </c>
      <c r="C2544" s="9">
        <v>1.4365230000000011</v>
      </c>
      <c r="D2544">
        <f t="shared" si="117"/>
        <v>317.21249999999998</v>
      </c>
      <c r="E2544">
        <f t="shared" si="118"/>
        <v>315.77597699999995</v>
      </c>
      <c r="F2544">
        <f t="shared" si="119"/>
        <v>1.0045491839298466</v>
      </c>
    </row>
    <row r="2545" spans="1:6" x14ac:dyDescent="0.25">
      <c r="A2545" s="9">
        <v>43.9375</v>
      </c>
      <c r="B2545" s="9">
        <v>42.595703</v>
      </c>
      <c r="C2545" s="9">
        <v>1.3417969999999997</v>
      </c>
      <c r="D2545">
        <f t="shared" si="117"/>
        <v>317.08749999999998</v>
      </c>
      <c r="E2545">
        <f t="shared" si="118"/>
        <v>315.74570299999999</v>
      </c>
      <c r="F2545">
        <f t="shared" si="119"/>
        <v>1.0042496128601313</v>
      </c>
    </row>
    <row r="2546" spans="1:6" x14ac:dyDescent="0.25">
      <c r="A2546" s="9">
        <v>43.75</v>
      </c>
      <c r="B2546" s="9">
        <v>42.549804999999999</v>
      </c>
      <c r="C2546" s="9">
        <v>1.2001950000000008</v>
      </c>
      <c r="D2546">
        <f t="shared" si="117"/>
        <v>316.89999999999998</v>
      </c>
      <c r="E2546">
        <f t="shared" si="118"/>
        <v>315.69980499999997</v>
      </c>
      <c r="F2546">
        <f t="shared" si="119"/>
        <v>1.0038016969950299</v>
      </c>
    </row>
    <row r="2547" spans="1:6" x14ac:dyDescent="0.25">
      <c r="A2547" s="9">
        <v>43.9375</v>
      </c>
      <c r="B2547" s="9">
        <v>42.540039</v>
      </c>
      <c r="C2547" s="9">
        <v>1.3974609999999998</v>
      </c>
      <c r="D2547">
        <f t="shared" si="117"/>
        <v>317.08749999999998</v>
      </c>
      <c r="E2547">
        <f t="shared" si="118"/>
        <v>315.69003899999996</v>
      </c>
      <c r="F2547">
        <f t="shared" si="119"/>
        <v>1.0044266870263843</v>
      </c>
    </row>
    <row r="2548" spans="1:6" x14ac:dyDescent="0.25">
      <c r="A2548" s="9">
        <v>43.9375</v>
      </c>
      <c r="B2548" s="9">
        <v>42.538086</v>
      </c>
      <c r="C2548" s="9">
        <v>1.3994140000000002</v>
      </c>
      <c r="D2548">
        <f t="shared" si="117"/>
        <v>317.08749999999998</v>
      </c>
      <c r="E2548">
        <f t="shared" si="118"/>
        <v>315.688086</v>
      </c>
      <c r="F2548">
        <f t="shared" si="119"/>
        <v>1.004432900898262</v>
      </c>
    </row>
    <row r="2549" spans="1:6" x14ac:dyDescent="0.25">
      <c r="A2549" s="9">
        <v>43.6875</v>
      </c>
      <c r="B2549" s="9">
        <v>42.473633</v>
      </c>
      <c r="C2549" s="9">
        <v>1.2138670000000005</v>
      </c>
      <c r="D2549">
        <f t="shared" si="117"/>
        <v>316.83749999999998</v>
      </c>
      <c r="E2549">
        <f t="shared" si="118"/>
        <v>315.62363299999998</v>
      </c>
      <c r="F2549">
        <f t="shared" si="119"/>
        <v>1.0038459319045985</v>
      </c>
    </row>
    <row r="2550" spans="1:6" x14ac:dyDescent="0.25">
      <c r="A2550" s="9">
        <v>43.8125</v>
      </c>
      <c r="B2550" s="9">
        <v>42.519531000000001</v>
      </c>
      <c r="C2550" s="9">
        <v>1.2929689999999994</v>
      </c>
      <c r="D2550">
        <f t="shared" si="117"/>
        <v>316.96249999999998</v>
      </c>
      <c r="E2550">
        <f t="shared" si="118"/>
        <v>315.66953100000001</v>
      </c>
      <c r="F2550">
        <f t="shared" si="119"/>
        <v>1.0040959575537873</v>
      </c>
    </row>
    <row r="2551" spans="1:6" x14ac:dyDescent="0.25">
      <c r="A2551" s="9">
        <v>43.75</v>
      </c>
      <c r="B2551" s="9">
        <v>42.342773000000001</v>
      </c>
      <c r="C2551" s="9">
        <v>1.4072269999999989</v>
      </c>
      <c r="D2551">
        <f t="shared" si="117"/>
        <v>316.89999999999998</v>
      </c>
      <c r="E2551">
        <f t="shared" si="118"/>
        <v>315.492773</v>
      </c>
      <c r="F2551">
        <f t="shared" si="119"/>
        <v>1.0044604096208567</v>
      </c>
    </row>
    <row r="2552" spans="1:6" x14ac:dyDescent="0.25">
      <c r="A2552" s="9">
        <v>43.75</v>
      </c>
      <c r="B2552" s="9">
        <v>42.471679999999999</v>
      </c>
      <c r="C2552" s="9">
        <v>1.2783200000000008</v>
      </c>
      <c r="D2552">
        <f t="shared" si="117"/>
        <v>316.89999999999998</v>
      </c>
      <c r="E2552">
        <f t="shared" si="118"/>
        <v>315.62167999999997</v>
      </c>
      <c r="F2552">
        <f t="shared" si="119"/>
        <v>1.004050165375205</v>
      </c>
    </row>
    <row r="2553" spans="1:6" x14ac:dyDescent="0.25">
      <c r="A2553" s="9">
        <v>43.8125</v>
      </c>
      <c r="B2553" s="9">
        <v>42.418945000000001</v>
      </c>
      <c r="C2553" s="9">
        <v>1.3935549999999992</v>
      </c>
      <c r="D2553">
        <f t="shared" si="117"/>
        <v>316.96249999999998</v>
      </c>
      <c r="E2553">
        <f t="shared" si="118"/>
        <v>315.56894499999999</v>
      </c>
      <c r="F2553">
        <f t="shared" si="119"/>
        <v>1.004416008045405</v>
      </c>
    </row>
    <row r="2554" spans="1:6" x14ac:dyDescent="0.25">
      <c r="A2554" s="9">
        <v>43.75</v>
      </c>
      <c r="B2554" s="9">
        <v>42.368164</v>
      </c>
      <c r="C2554" s="9">
        <v>1.3818359999999998</v>
      </c>
      <c r="D2554">
        <f t="shared" si="117"/>
        <v>316.89999999999998</v>
      </c>
      <c r="E2554">
        <f t="shared" si="118"/>
        <v>315.51816399999996</v>
      </c>
      <c r="F2554">
        <f t="shared" si="119"/>
        <v>1.0043795767016443</v>
      </c>
    </row>
    <row r="2555" spans="1:6" x14ac:dyDescent="0.25">
      <c r="A2555" s="9">
        <v>43.8125</v>
      </c>
      <c r="B2555" s="9">
        <v>42.333984000000001</v>
      </c>
      <c r="C2555" s="9">
        <v>1.4785159999999991</v>
      </c>
      <c r="D2555">
        <f t="shared" si="117"/>
        <v>316.96249999999998</v>
      </c>
      <c r="E2555">
        <f t="shared" si="118"/>
        <v>315.48398399999996</v>
      </c>
      <c r="F2555">
        <f t="shared" si="119"/>
        <v>1.0046865009793968</v>
      </c>
    </row>
    <row r="2556" spans="1:6" x14ac:dyDescent="0.25">
      <c r="A2556" s="9">
        <v>43.5625</v>
      </c>
      <c r="B2556" s="9">
        <v>42.240234000000001</v>
      </c>
      <c r="C2556" s="9">
        <v>1.3222659999999991</v>
      </c>
      <c r="D2556">
        <f t="shared" si="117"/>
        <v>316.71249999999998</v>
      </c>
      <c r="E2556">
        <f t="shared" si="118"/>
        <v>315.39023399999996</v>
      </c>
      <c r="F2556">
        <f t="shared" si="119"/>
        <v>1.0041924760422354</v>
      </c>
    </row>
    <row r="2557" spans="1:6" x14ac:dyDescent="0.25">
      <c r="A2557" s="9">
        <v>43.5625</v>
      </c>
      <c r="B2557" s="9">
        <v>42.245117</v>
      </c>
      <c r="C2557" s="9">
        <v>1.3173829999999995</v>
      </c>
      <c r="D2557">
        <f t="shared" si="117"/>
        <v>316.71249999999998</v>
      </c>
      <c r="E2557">
        <f t="shared" si="118"/>
        <v>315.39511699999997</v>
      </c>
      <c r="F2557">
        <f t="shared" si="119"/>
        <v>1.0041769289662148</v>
      </c>
    </row>
    <row r="2558" spans="1:6" x14ac:dyDescent="0.25">
      <c r="A2558" s="9">
        <v>43.625</v>
      </c>
      <c r="B2558" s="9">
        <v>42.238281000000001</v>
      </c>
      <c r="C2558" s="9">
        <v>1.3867189999999994</v>
      </c>
      <c r="D2558">
        <f t="shared" si="117"/>
        <v>316.77499999999998</v>
      </c>
      <c r="E2558">
        <f t="shared" si="118"/>
        <v>315.38828100000001</v>
      </c>
      <c r="F2558">
        <f t="shared" si="119"/>
        <v>1.0043968627990967</v>
      </c>
    </row>
    <row r="2559" spans="1:6" x14ac:dyDescent="0.25">
      <c r="A2559" s="9">
        <v>43.5625</v>
      </c>
      <c r="B2559" s="9">
        <v>42.166015999999999</v>
      </c>
      <c r="C2559" s="9">
        <v>1.3964840000000009</v>
      </c>
      <c r="D2559">
        <f t="shared" si="117"/>
        <v>316.71249999999998</v>
      </c>
      <c r="E2559">
        <f t="shared" si="118"/>
        <v>315.31601599999999</v>
      </c>
      <c r="F2559">
        <f t="shared" si="119"/>
        <v>1.0044288394155023</v>
      </c>
    </row>
    <row r="2560" spans="1:6" x14ac:dyDescent="0.25">
      <c r="A2560" s="9">
        <v>43.5625</v>
      </c>
      <c r="B2560" s="9">
        <v>42.116211</v>
      </c>
      <c r="C2560" s="9">
        <v>1.4462890000000002</v>
      </c>
      <c r="D2560">
        <f t="shared" si="117"/>
        <v>316.71249999999998</v>
      </c>
      <c r="E2560">
        <f t="shared" si="118"/>
        <v>315.266211</v>
      </c>
      <c r="F2560">
        <f t="shared" si="119"/>
        <v>1.0045875166749156</v>
      </c>
    </row>
    <row r="2561" spans="1:6" x14ac:dyDescent="0.25">
      <c r="A2561" s="9">
        <v>43.5</v>
      </c>
      <c r="B2561" s="9">
        <v>42.076172</v>
      </c>
      <c r="C2561" s="9">
        <v>1.4238280000000003</v>
      </c>
      <c r="D2561">
        <f t="shared" si="117"/>
        <v>316.64999999999998</v>
      </c>
      <c r="E2561">
        <f t="shared" si="118"/>
        <v>315.22617199999996</v>
      </c>
      <c r="F2561">
        <f t="shared" si="119"/>
        <v>1.0045168457649514</v>
      </c>
    </row>
    <row r="2562" spans="1:6" x14ac:dyDescent="0.25">
      <c r="A2562" s="9">
        <v>43.375</v>
      </c>
      <c r="B2562" s="9">
        <v>42.056640999999999</v>
      </c>
      <c r="C2562" s="9">
        <v>1.3183590000000009</v>
      </c>
      <c r="D2562">
        <f t="shared" si="117"/>
        <v>316.52499999999998</v>
      </c>
      <c r="E2562">
        <f t="shared" si="118"/>
        <v>315.20664099999999</v>
      </c>
      <c r="F2562">
        <f t="shared" si="119"/>
        <v>1.0041825229183543</v>
      </c>
    </row>
    <row r="2563" spans="1:6" x14ac:dyDescent="0.25">
      <c r="A2563" s="9">
        <v>43.3125</v>
      </c>
      <c r="B2563" s="9">
        <v>42.055664</v>
      </c>
      <c r="C2563" s="9">
        <v>1.2568359999999998</v>
      </c>
      <c r="D2563">
        <f t="shared" ref="D2563:D2626" si="120">A2563+273.15</f>
        <v>316.46249999999998</v>
      </c>
      <c r="E2563">
        <f t="shared" ref="E2563:E2626" si="121">B2563+273.15</f>
        <v>315.20566399999996</v>
      </c>
      <c r="F2563">
        <f t="shared" ref="F2563:F2626" si="122">D2563/E2563</f>
        <v>1.0039873522069707</v>
      </c>
    </row>
    <row r="2564" spans="1:6" x14ac:dyDescent="0.25">
      <c r="A2564" s="9">
        <v>43.3125</v>
      </c>
      <c r="B2564" s="9">
        <v>41.901367</v>
      </c>
      <c r="C2564" s="9">
        <v>1.4111329999999995</v>
      </c>
      <c r="D2564">
        <f t="shared" si="120"/>
        <v>316.46249999999998</v>
      </c>
      <c r="E2564">
        <f t="shared" si="121"/>
        <v>315.05136699999997</v>
      </c>
      <c r="F2564">
        <f t="shared" si="122"/>
        <v>1.0044790569024893</v>
      </c>
    </row>
    <row r="2565" spans="1:6" x14ac:dyDescent="0.25">
      <c r="A2565" s="9">
        <v>43.25</v>
      </c>
      <c r="B2565" s="9">
        <v>41.972656000000001</v>
      </c>
      <c r="C2565" s="9">
        <v>1.2773439999999994</v>
      </c>
      <c r="D2565">
        <f t="shared" si="120"/>
        <v>316.39999999999998</v>
      </c>
      <c r="E2565">
        <f t="shared" si="121"/>
        <v>315.12265600000001</v>
      </c>
      <c r="F2565">
        <f t="shared" si="122"/>
        <v>1.0040534819559275</v>
      </c>
    </row>
    <row r="2566" spans="1:6" x14ac:dyDescent="0.25">
      <c r="A2566" s="9">
        <v>43.375</v>
      </c>
      <c r="B2566" s="9">
        <v>41.879883</v>
      </c>
      <c r="C2566" s="9">
        <v>1.4951170000000005</v>
      </c>
      <c r="D2566">
        <f t="shared" si="120"/>
        <v>316.52499999999998</v>
      </c>
      <c r="E2566">
        <f t="shared" si="121"/>
        <v>315.02988299999998</v>
      </c>
      <c r="F2566">
        <f t="shared" si="122"/>
        <v>1.0047459529418674</v>
      </c>
    </row>
    <row r="2567" spans="1:6" x14ac:dyDescent="0.25">
      <c r="A2567" s="9">
        <v>43.25</v>
      </c>
      <c r="B2567" s="9">
        <v>41.853515999999999</v>
      </c>
      <c r="C2567" s="9">
        <v>1.3964840000000009</v>
      </c>
      <c r="D2567">
        <f t="shared" si="120"/>
        <v>316.39999999999998</v>
      </c>
      <c r="E2567">
        <f t="shared" si="121"/>
        <v>315.00351599999999</v>
      </c>
      <c r="F2567">
        <f t="shared" si="122"/>
        <v>1.0044332330563572</v>
      </c>
    </row>
    <row r="2568" spans="1:6" x14ac:dyDescent="0.25">
      <c r="A2568" s="9">
        <v>43.125</v>
      </c>
      <c r="B2568" s="9">
        <v>41.919922</v>
      </c>
      <c r="C2568" s="9">
        <v>1.2050780000000003</v>
      </c>
      <c r="D2568">
        <f t="shared" si="120"/>
        <v>316.27499999999998</v>
      </c>
      <c r="E2568">
        <f t="shared" si="121"/>
        <v>315.06992199999996</v>
      </c>
      <c r="F2568">
        <f t="shared" si="122"/>
        <v>1.0038247954369952</v>
      </c>
    </row>
    <row r="2569" spans="1:6" x14ac:dyDescent="0.25">
      <c r="A2569" s="9">
        <v>43.25</v>
      </c>
      <c r="B2569" s="9">
        <v>41.790039</v>
      </c>
      <c r="C2569" s="9">
        <v>1.4599609999999998</v>
      </c>
      <c r="D2569">
        <f t="shared" si="120"/>
        <v>316.39999999999998</v>
      </c>
      <c r="E2569">
        <f t="shared" si="121"/>
        <v>314.94003899999996</v>
      </c>
      <c r="F2569">
        <f t="shared" si="122"/>
        <v>1.0046356792379771</v>
      </c>
    </row>
    <row r="2570" spans="1:6" x14ac:dyDescent="0.25">
      <c r="A2570" s="9">
        <v>43.25</v>
      </c>
      <c r="B2570" s="9">
        <v>41.822265999999999</v>
      </c>
      <c r="C2570" s="9">
        <v>1.4277340000000009</v>
      </c>
      <c r="D2570">
        <f t="shared" si="120"/>
        <v>316.39999999999998</v>
      </c>
      <c r="E2570">
        <f t="shared" si="121"/>
        <v>314.97226599999999</v>
      </c>
      <c r="F2570">
        <f t="shared" si="122"/>
        <v>1.0045328879844933</v>
      </c>
    </row>
    <row r="2571" spans="1:6" x14ac:dyDescent="0.25">
      <c r="A2571" s="9">
        <v>43.0625</v>
      </c>
      <c r="B2571" s="9">
        <v>41.705078</v>
      </c>
      <c r="C2571" s="9">
        <v>1.3574219999999997</v>
      </c>
      <c r="D2571">
        <f t="shared" si="120"/>
        <v>316.21249999999998</v>
      </c>
      <c r="E2571">
        <f t="shared" si="121"/>
        <v>314.85507799999999</v>
      </c>
      <c r="F2571">
        <f t="shared" si="122"/>
        <v>1.0043112596710286</v>
      </c>
    </row>
    <row r="2572" spans="1:6" x14ac:dyDescent="0.25">
      <c r="A2572" s="9">
        <v>42.9375</v>
      </c>
      <c r="B2572" s="9">
        <v>41.692383</v>
      </c>
      <c r="C2572" s="9">
        <v>1.2451170000000005</v>
      </c>
      <c r="D2572">
        <f t="shared" si="120"/>
        <v>316.08749999999998</v>
      </c>
      <c r="E2572">
        <f t="shared" si="121"/>
        <v>314.84238299999998</v>
      </c>
      <c r="F2572">
        <f t="shared" si="122"/>
        <v>1.0039547312154602</v>
      </c>
    </row>
    <row r="2573" spans="1:6" x14ac:dyDescent="0.25">
      <c r="A2573" s="9">
        <v>43</v>
      </c>
      <c r="B2573" s="9">
        <v>41.607422</v>
      </c>
      <c r="C2573" s="9">
        <v>1.3925780000000003</v>
      </c>
      <c r="D2573">
        <f t="shared" si="120"/>
        <v>316.14999999999998</v>
      </c>
      <c r="E2573">
        <f t="shared" si="121"/>
        <v>314.75742199999996</v>
      </c>
      <c r="F2573">
        <f t="shared" si="122"/>
        <v>1.0044242896359725</v>
      </c>
    </row>
    <row r="2574" spans="1:6" x14ac:dyDescent="0.25">
      <c r="A2574" s="9">
        <v>42.875</v>
      </c>
      <c r="B2574" s="9">
        <v>41.657226999999999</v>
      </c>
      <c r="C2574" s="9">
        <v>1.2177730000000011</v>
      </c>
      <c r="D2574">
        <f t="shared" si="120"/>
        <v>316.02499999999998</v>
      </c>
      <c r="E2574">
        <f t="shared" si="121"/>
        <v>314.80722699999995</v>
      </c>
      <c r="F2574">
        <f t="shared" si="122"/>
        <v>1.003868313353556</v>
      </c>
    </row>
    <row r="2575" spans="1:6" x14ac:dyDescent="0.25">
      <c r="A2575" s="9">
        <v>42.9375</v>
      </c>
      <c r="B2575" s="9">
        <v>41.583984000000001</v>
      </c>
      <c r="C2575" s="9">
        <v>1.3535159999999991</v>
      </c>
      <c r="D2575">
        <f t="shared" si="120"/>
        <v>316.08749999999998</v>
      </c>
      <c r="E2575">
        <f t="shared" si="121"/>
        <v>314.73398399999996</v>
      </c>
      <c r="F2575">
        <f t="shared" si="122"/>
        <v>1.0043005079489604</v>
      </c>
    </row>
    <row r="2576" spans="1:6" x14ac:dyDescent="0.25">
      <c r="A2576" s="9">
        <v>42.875</v>
      </c>
      <c r="B2576" s="9">
        <v>41.554687999999999</v>
      </c>
      <c r="C2576" s="9">
        <v>1.3203120000000013</v>
      </c>
      <c r="D2576">
        <f t="shared" si="120"/>
        <v>316.02499999999998</v>
      </c>
      <c r="E2576">
        <f t="shared" si="121"/>
        <v>314.70468799999998</v>
      </c>
      <c r="F2576">
        <f t="shared" si="122"/>
        <v>1.0041953998473643</v>
      </c>
    </row>
    <row r="2577" spans="1:6" x14ac:dyDescent="0.25">
      <c r="A2577" s="9">
        <v>42.9375</v>
      </c>
      <c r="B2577" s="9">
        <v>41.401367</v>
      </c>
      <c r="C2577" s="9">
        <v>1.5361329999999995</v>
      </c>
      <c r="D2577">
        <f t="shared" si="120"/>
        <v>316.08749999999998</v>
      </c>
      <c r="E2577">
        <f t="shared" si="121"/>
        <v>314.55136699999997</v>
      </c>
      <c r="F2577">
        <f t="shared" si="122"/>
        <v>1.0048835680310364</v>
      </c>
    </row>
    <row r="2578" spans="1:6" x14ac:dyDescent="0.25">
      <c r="A2578" s="9">
        <v>42.8125</v>
      </c>
      <c r="B2578" s="9">
        <v>41.540039</v>
      </c>
      <c r="C2578" s="9">
        <v>1.2724609999999998</v>
      </c>
      <c r="D2578">
        <f t="shared" si="120"/>
        <v>315.96249999999998</v>
      </c>
      <c r="E2578">
        <f t="shared" si="121"/>
        <v>314.69003899999996</v>
      </c>
      <c r="F2578">
        <f t="shared" si="122"/>
        <v>1.004043537583978</v>
      </c>
    </row>
    <row r="2579" spans="1:6" x14ac:dyDescent="0.25">
      <c r="A2579" s="9">
        <v>42.8125</v>
      </c>
      <c r="B2579" s="9">
        <v>41.388672</v>
      </c>
      <c r="C2579" s="9">
        <v>1.4238280000000003</v>
      </c>
      <c r="D2579">
        <f t="shared" si="120"/>
        <v>315.96249999999998</v>
      </c>
      <c r="E2579">
        <f t="shared" si="121"/>
        <v>314.53867199999996</v>
      </c>
      <c r="F2579">
        <f t="shared" si="122"/>
        <v>1.004526718418904</v>
      </c>
    </row>
    <row r="2580" spans="1:6" x14ac:dyDescent="0.25">
      <c r="A2580" s="9">
        <v>42.75</v>
      </c>
      <c r="B2580" s="9">
        <v>41.318359000000001</v>
      </c>
      <c r="C2580" s="9">
        <v>1.4316409999999991</v>
      </c>
      <c r="D2580">
        <f t="shared" si="120"/>
        <v>315.89999999999998</v>
      </c>
      <c r="E2580">
        <f t="shared" si="121"/>
        <v>314.46835899999996</v>
      </c>
      <c r="F2580">
        <f t="shared" si="122"/>
        <v>1.0045525756694651</v>
      </c>
    </row>
    <row r="2581" spans="1:6" x14ac:dyDescent="0.25">
      <c r="A2581" s="9">
        <v>42.5</v>
      </c>
      <c r="B2581" s="9">
        <v>41.317383</v>
      </c>
      <c r="C2581" s="9">
        <v>1.1826170000000005</v>
      </c>
      <c r="D2581">
        <f t="shared" si="120"/>
        <v>315.64999999999998</v>
      </c>
      <c r="E2581">
        <f t="shared" si="121"/>
        <v>314.46738299999998</v>
      </c>
      <c r="F2581">
        <f t="shared" si="122"/>
        <v>1.0037606984505607</v>
      </c>
    </row>
    <row r="2582" spans="1:6" x14ac:dyDescent="0.25">
      <c r="A2582" s="9">
        <v>42.5</v>
      </c>
      <c r="B2582" s="9">
        <v>41.340820000000001</v>
      </c>
      <c r="C2582" s="9">
        <v>1.1591799999999992</v>
      </c>
      <c r="D2582">
        <f t="shared" si="120"/>
        <v>315.64999999999998</v>
      </c>
      <c r="E2582">
        <f t="shared" si="121"/>
        <v>314.49081999999999</v>
      </c>
      <c r="F2582">
        <f t="shared" si="122"/>
        <v>1.0036858945517073</v>
      </c>
    </row>
    <row r="2583" spans="1:6" x14ac:dyDescent="0.25">
      <c r="A2583" s="9">
        <v>42.625</v>
      </c>
      <c r="B2583" s="9">
        <v>41.190429999999999</v>
      </c>
      <c r="C2583" s="9">
        <v>1.4345700000000008</v>
      </c>
      <c r="D2583">
        <f t="shared" si="120"/>
        <v>315.77499999999998</v>
      </c>
      <c r="E2583">
        <f t="shared" si="121"/>
        <v>314.34042999999997</v>
      </c>
      <c r="F2583">
        <f t="shared" si="122"/>
        <v>1.0045637463815902</v>
      </c>
    </row>
    <row r="2584" spans="1:6" x14ac:dyDescent="0.25">
      <c r="A2584" s="9">
        <v>42.6875</v>
      </c>
      <c r="B2584" s="9">
        <v>41.212890999999999</v>
      </c>
      <c r="C2584" s="9">
        <v>1.4746090000000009</v>
      </c>
      <c r="D2584">
        <f t="shared" si="120"/>
        <v>315.83749999999998</v>
      </c>
      <c r="E2584">
        <f t="shared" si="121"/>
        <v>314.36289099999999</v>
      </c>
      <c r="F2584">
        <f t="shared" si="122"/>
        <v>1.0046907858472391</v>
      </c>
    </row>
    <row r="2585" spans="1:6" x14ac:dyDescent="0.25">
      <c r="A2585" s="9">
        <v>42.4375</v>
      </c>
      <c r="B2585" s="9">
        <v>41.178711</v>
      </c>
      <c r="C2585" s="9">
        <v>1.2587890000000002</v>
      </c>
      <c r="D2585">
        <f t="shared" si="120"/>
        <v>315.58749999999998</v>
      </c>
      <c r="E2585">
        <f t="shared" si="121"/>
        <v>314.328711</v>
      </c>
      <c r="F2585">
        <f t="shared" si="122"/>
        <v>1.0040046898547552</v>
      </c>
    </row>
    <row r="2586" spans="1:6" x14ac:dyDescent="0.25">
      <c r="A2586" s="9">
        <v>42.625</v>
      </c>
      <c r="B2586" s="9">
        <v>41.224609000000001</v>
      </c>
      <c r="C2586" s="9">
        <v>1.4003909999999991</v>
      </c>
      <c r="D2586">
        <f t="shared" si="120"/>
        <v>315.77499999999998</v>
      </c>
      <c r="E2586">
        <f t="shared" si="121"/>
        <v>314.37460899999996</v>
      </c>
      <c r="F2586">
        <f t="shared" si="122"/>
        <v>1.004454529595932</v>
      </c>
    </row>
    <row r="2587" spans="1:6" x14ac:dyDescent="0.25">
      <c r="A2587" s="9">
        <v>42.5625</v>
      </c>
      <c r="B2587" s="9">
        <v>41.213867</v>
      </c>
      <c r="C2587" s="9">
        <v>1.3486329999999995</v>
      </c>
      <c r="D2587">
        <f t="shared" si="120"/>
        <v>315.71249999999998</v>
      </c>
      <c r="E2587">
        <f t="shared" si="121"/>
        <v>314.36386699999997</v>
      </c>
      <c r="F2587">
        <f t="shared" si="122"/>
        <v>1.0042900382059494</v>
      </c>
    </row>
    <row r="2588" spans="1:6" x14ac:dyDescent="0.25">
      <c r="A2588" s="9">
        <v>42.4375</v>
      </c>
      <c r="B2588" s="9">
        <v>40.995117</v>
      </c>
      <c r="C2588" s="9">
        <v>1.4423829999999995</v>
      </c>
      <c r="D2588">
        <f t="shared" si="120"/>
        <v>315.58749999999998</v>
      </c>
      <c r="E2588">
        <f t="shared" si="121"/>
        <v>314.14511699999997</v>
      </c>
      <c r="F2588">
        <f t="shared" si="122"/>
        <v>1.0045914544646575</v>
      </c>
    </row>
    <row r="2589" spans="1:6" x14ac:dyDescent="0.25">
      <c r="A2589" s="9">
        <v>42.3125</v>
      </c>
      <c r="B2589" s="9">
        <v>40.963867</v>
      </c>
      <c r="C2589" s="9">
        <v>1.3486329999999995</v>
      </c>
      <c r="D2589">
        <f t="shared" si="120"/>
        <v>315.46249999999998</v>
      </c>
      <c r="E2589">
        <f t="shared" si="121"/>
        <v>314.11386699999997</v>
      </c>
      <c r="F2589">
        <f t="shared" si="122"/>
        <v>1.0042934526032881</v>
      </c>
    </row>
    <row r="2590" spans="1:6" x14ac:dyDescent="0.25">
      <c r="A2590" s="9">
        <v>42.375</v>
      </c>
      <c r="B2590" s="9">
        <v>40.983398000000001</v>
      </c>
      <c r="C2590" s="9">
        <v>1.3916019999999989</v>
      </c>
      <c r="D2590">
        <f t="shared" si="120"/>
        <v>315.52499999999998</v>
      </c>
      <c r="E2590">
        <f t="shared" si="121"/>
        <v>314.133398</v>
      </c>
      <c r="F2590">
        <f t="shared" si="122"/>
        <v>1.0044299714989235</v>
      </c>
    </row>
    <row r="2591" spans="1:6" x14ac:dyDescent="0.25">
      <c r="A2591" s="9">
        <v>42.3125</v>
      </c>
      <c r="B2591" s="9">
        <v>40.895508</v>
      </c>
      <c r="C2591" s="9">
        <v>1.4169920000000005</v>
      </c>
      <c r="D2591">
        <f t="shared" si="120"/>
        <v>315.46249999999998</v>
      </c>
      <c r="E2591">
        <f t="shared" si="121"/>
        <v>314.04550799999998</v>
      </c>
      <c r="F2591">
        <f t="shared" si="122"/>
        <v>1.0045120594433083</v>
      </c>
    </row>
    <row r="2592" spans="1:6" x14ac:dyDescent="0.25">
      <c r="A2592" s="9">
        <v>42.25</v>
      </c>
      <c r="B2592" s="9">
        <v>40.902343999999999</v>
      </c>
      <c r="C2592" s="9">
        <v>1.3476560000000006</v>
      </c>
      <c r="D2592">
        <f t="shared" si="120"/>
        <v>315.39999999999998</v>
      </c>
      <c r="E2592">
        <f t="shared" si="121"/>
        <v>314.05234399999995</v>
      </c>
      <c r="F2592">
        <f t="shared" si="122"/>
        <v>1.004291182746275</v>
      </c>
    </row>
    <row r="2593" spans="1:6" x14ac:dyDescent="0.25">
      <c r="A2593" s="9">
        <v>42.125</v>
      </c>
      <c r="B2593" s="9">
        <v>40.966797</v>
      </c>
      <c r="C2593" s="9">
        <v>1.1582030000000003</v>
      </c>
      <c r="D2593">
        <f t="shared" si="120"/>
        <v>315.27499999999998</v>
      </c>
      <c r="E2593">
        <f t="shared" si="121"/>
        <v>314.11679699999996</v>
      </c>
      <c r="F2593">
        <f t="shared" si="122"/>
        <v>1.0036871730867676</v>
      </c>
    </row>
    <row r="2594" spans="1:6" x14ac:dyDescent="0.25">
      <c r="A2594" s="9">
        <v>42</v>
      </c>
      <c r="B2594" s="9">
        <v>40.769531000000001</v>
      </c>
      <c r="C2594" s="9">
        <v>1.2304689999999994</v>
      </c>
      <c r="D2594">
        <f t="shared" si="120"/>
        <v>315.14999999999998</v>
      </c>
      <c r="E2594">
        <f t="shared" si="121"/>
        <v>313.91953100000001</v>
      </c>
      <c r="F2594">
        <f t="shared" si="122"/>
        <v>1.0039196955859366</v>
      </c>
    </row>
    <row r="2595" spans="1:6" x14ac:dyDescent="0.25">
      <c r="A2595" s="9">
        <v>42.125</v>
      </c>
      <c r="B2595" s="9">
        <v>40.701172</v>
      </c>
      <c r="C2595" s="9">
        <v>1.4238280000000003</v>
      </c>
      <c r="D2595">
        <f t="shared" si="120"/>
        <v>315.27499999999998</v>
      </c>
      <c r="E2595">
        <f t="shared" si="121"/>
        <v>313.85117199999996</v>
      </c>
      <c r="F2595">
        <f t="shared" si="122"/>
        <v>1.0045366343255204</v>
      </c>
    </row>
    <row r="2596" spans="1:6" x14ac:dyDescent="0.25">
      <c r="A2596" s="9">
        <v>42.125</v>
      </c>
      <c r="B2596" s="9">
        <v>40.78125</v>
      </c>
      <c r="C2596" s="9">
        <v>1.34375</v>
      </c>
      <c r="D2596">
        <f t="shared" si="120"/>
        <v>315.27499999999998</v>
      </c>
      <c r="E2596">
        <f t="shared" si="121"/>
        <v>313.93124999999998</v>
      </c>
      <c r="F2596">
        <f t="shared" si="122"/>
        <v>1.0042803957872941</v>
      </c>
    </row>
    <row r="2597" spans="1:6" x14ac:dyDescent="0.25">
      <c r="A2597" s="9">
        <v>42</v>
      </c>
      <c r="B2597" s="9">
        <v>40.791992</v>
      </c>
      <c r="C2597" s="9">
        <v>1.2080079999999995</v>
      </c>
      <c r="D2597">
        <f t="shared" si="120"/>
        <v>315.14999999999998</v>
      </c>
      <c r="E2597">
        <f t="shared" si="121"/>
        <v>313.94199199999997</v>
      </c>
      <c r="F2597">
        <f t="shared" si="122"/>
        <v>1.003847870086777</v>
      </c>
    </row>
    <row r="2598" spans="1:6" x14ac:dyDescent="0.25">
      <c r="A2598" s="9">
        <v>42.1875</v>
      </c>
      <c r="B2598" s="9">
        <v>40.697265999999999</v>
      </c>
      <c r="C2598" s="9">
        <v>1.4902340000000009</v>
      </c>
      <c r="D2598">
        <f t="shared" si="120"/>
        <v>315.33749999999998</v>
      </c>
      <c r="E2598">
        <f t="shared" si="121"/>
        <v>313.84726599999999</v>
      </c>
      <c r="F2598">
        <f t="shared" si="122"/>
        <v>1.0047482777817156</v>
      </c>
    </row>
    <row r="2599" spans="1:6" x14ac:dyDescent="0.25">
      <c r="A2599" s="9">
        <v>41.8125</v>
      </c>
      <c r="B2599" s="9">
        <v>40.620117</v>
      </c>
      <c r="C2599" s="9">
        <v>1.1923829999999995</v>
      </c>
      <c r="D2599">
        <f t="shared" si="120"/>
        <v>314.96249999999998</v>
      </c>
      <c r="E2599">
        <f t="shared" si="121"/>
        <v>313.77011699999997</v>
      </c>
      <c r="F2599">
        <f t="shared" si="122"/>
        <v>1.0038001802446981</v>
      </c>
    </row>
    <row r="2600" spans="1:6" x14ac:dyDescent="0.25">
      <c r="A2600" s="9">
        <v>41.875</v>
      </c>
      <c r="B2600" s="9">
        <v>40.628906000000001</v>
      </c>
      <c r="C2600" s="9">
        <v>1.2460939999999994</v>
      </c>
      <c r="D2600">
        <f t="shared" si="120"/>
        <v>315.02499999999998</v>
      </c>
      <c r="E2600">
        <f t="shared" si="121"/>
        <v>313.77890600000001</v>
      </c>
      <c r="F2600">
        <f t="shared" si="122"/>
        <v>1.0039712484688184</v>
      </c>
    </row>
    <row r="2601" spans="1:6" x14ac:dyDescent="0.25">
      <c r="A2601" s="9">
        <v>41.75</v>
      </c>
      <c r="B2601" s="9">
        <v>40.509765999999999</v>
      </c>
      <c r="C2601" s="9">
        <v>1.2402340000000009</v>
      </c>
      <c r="D2601">
        <f t="shared" si="120"/>
        <v>314.89999999999998</v>
      </c>
      <c r="E2601">
        <f t="shared" si="121"/>
        <v>313.65976599999999</v>
      </c>
      <c r="F2601">
        <f t="shared" si="122"/>
        <v>1.0039540742372421</v>
      </c>
    </row>
    <row r="2602" spans="1:6" x14ac:dyDescent="0.25">
      <c r="A2602" s="9">
        <v>41.9375</v>
      </c>
      <c r="B2602" s="9">
        <v>40.498047</v>
      </c>
      <c r="C2602" s="9">
        <v>1.4394530000000003</v>
      </c>
      <c r="D2602">
        <f t="shared" si="120"/>
        <v>315.08749999999998</v>
      </c>
      <c r="E2602">
        <f t="shared" si="121"/>
        <v>313.64804699999996</v>
      </c>
      <c r="F2602">
        <f t="shared" si="122"/>
        <v>1.0045893893291165</v>
      </c>
    </row>
    <row r="2603" spans="1:6" x14ac:dyDescent="0.25">
      <c r="A2603" s="9">
        <v>41.625</v>
      </c>
      <c r="B2603" s="9">
        <v>40.516601999999999</v>
      </c>
      <c r="C2603" s="9">
        <v>1.1083980000000011</v>
      </c>
      <c r="D2603">
        <f t="shared" si="120"/>
        <v>314.77499999999998</v>
      </c>
      <c r="E2603">
        <f t="shared" si="121"/>
        <v>313.66660199999995</v>
      </c>
      <c r="F2603">
        <f t="shared" si="122"/>
        <v>1.0035336819187399</v>
      </c>
    </row>
    <row r="2604" spans="1:6" x14ac:dyDescent="0.25">
      <c r="A2604" s="9">
        <v>41.5625</v>
      </c>
      <c r="B2604" s="9">
        <v>40.486328</v>
      </c>
      <c r="C2604" s="9">
        <v>1.0761719999999997</v>
      </c>
      <c r="D2604">
        <f t="shared" si="120"/>
        <v>314.71249999999998</v>
      </c>
      <c r="E2604">
        <f t="shared" si="121"/>
        <v>313.63632799999999</v>
      </c>
      <c r="F2604">
        <f t="shared" si="122"/>
        <v>1.0034312734333504</v>
      </c>
    </row>
    <row r="2605" spans="1:6" x14ac:dyDescent="0.25">
      <c r="A2605" s="9">
        <v>41.625</v>
      </c>
      <c r="B2605" s="9">
        <v>40.520508</v>
      </c>
      <c r="C2605" s="9">
        <v>1.1044920000000005</v>
      </c>
      <c r="D2605">
        <f t="shared" si="120"/>
        <v>314.77499999999998</v>
      </c>
      <c r="E2605">
        <f t="shared" si="121"/>
        <v>313.67050799999998</v>
      </c>
      <c r="F2605">
        <f t="shared" si="122"/>
        <v>1.0035211853579808</v>
      </c>
    </row>
    <row r="2606" spans="1:6" x14ac:dyDescent="0.25">
      <c r="A2606" s="9">
        <v>41.3125</v>
      </c>
      <c r="B2606" s="9">
        <v>40.392578</v>
      </c>
      <c r="C2606" s="9">
        <v>0.91992199999999968</v>
      </c>
      <c r="D2606">
        <f t="shared" si="120"/>
        <v>314.46249999999998</v>
      </c>
      <c r="E2606">
        <f t="shared" si="121"/>
        <v>313.54257799999999</v>
      </c>
      <c r="F2606">
        <f t="shared" si="122"/>
        <v>1.0029339619705493</v>
      </c>
    </row>
    <row r="2607" spans="1:6" x14ac:dyDescent="0.25">
      <c r="A2607" s="9">
        <v>41.25</v>
      </c>
      <c r="B2607" s="9">
        <v>40.295898000000001</v>
      </c>
      <c r="C2607" s="9">
        <v>0.9541019999999989</v>
      </c>
      <c r="D2607">
        <f t="shared" si="120"/>
        <v>314.39999999999998</v>
      </c>
      <c r="E2607">
        <f t="shared" si="121"/>
        <v>313.445898</v>
      </c>
      <c r="F2607">
        <f t="shared" si="122"/>
        <v>1.0030439128605217</v>
      </c>
    </row>
    <row r="2608" spans="1:6" x14ac:dyDescent="0.25">
      <c r="A2608" s="9">
        <v>41.5625</v>
      </c>
      <c r="B2608" s="9">
        <v>40.192383</v>
      </c>
      <c r="C2608" s="9">
        <v>1.3701170000000005</v>
      </c>
      <c r="D2608">
        <f t="shared" si="120"/>
        <v>314.71249999999998</v>
      </c>
      <c r="E2608">
        <f t="shared" si="121"/>
        <v>313.34238299999998</v>
      </c>
      <c r="F2608">
        <f t="shared" si="122"/>
        <v>1.004372587541086</v>
      </c>
    </row>
    <row r="2609" spans="1:6" x14ac:dyDescent="0.25">
      <c r="A2609" s="9">
        <v>41.625</v>
      </c>
      <c r="B2609" s="9">
        <v>40.265625</v>
      </c>
      <c r="C2609" s="9">
        <v>1.359375</v>
      </c>
      <c r="D2609">
        <f t="shared" si="120"/>
        <v>314.77499999999998</v>
      </c>
      <c r="E2609">
        <f t="shared" si="121"/>
        <v>313.41562499999998</v>
      </c>
      <c r="F2609">
        <f t="shared" si="122"/>
        <v>1.0043372917352158</v>
      </c>
    </row>
    <row r="2610" spans="1:6" x14ac:dyDescent="0.25">
      <c r="A2610" s="9">
        <v>41.4375</v>
      </c>
      <c r="B2610" s="9">
        <v>40.174804999999999</v>
      </c>
      <c r="C2610" s="9">
        <v>1.2626950000000008</v>
      </c>
      <c r="D2610">
        <f t="shared" si="120"/>
        <v>314.58749999999998</v>
      </c>
      <c r="E2610">
        <f t="shared" si="121"/>
        <v>313.32480499999997</v>
      </c>
      <c r="F2610">
        <f t="shared" si="122"/>
        <v>1.0040299873481131</v>
      </c>
    </row>
    <row r="2611" spans="1:6" x14ac:dyDescent="0.25">
      <c r="A2611" s="9">
        <v>41.5</v>
      </c>
      <c r="B2611" s="9">
        <v>40.162109000000001</v>
      </c>
      <c r="C2611" s="9">
        <v>1.3378909999999991</v>
      </c>
      <c r="D2611">
        <f t="shared" si="120"/>
        <v>314.64999999999998</v>
      </c>
      <c r="E2611">
        <f t="shared" si="121"/>
        <v>313.31210899999996</v>
      </c>
      <c r="F2611">
        <f t="shared" si="122"/>
        <v>1.0042701541420476</v>
      </c>
    </row>
    <row r="2612" spans="1:6" x14ac:dyDescent="0.25">
      <c r="A2612" s="9">
        <v>41.25</v>
      </c>
      <c r="B2612" s="9">
        <v>40.113281000000001</v>
      </c>
      <c r="C2612" s="9">
        <v>1.1367189999999994</v>
      </c>
      <c r="D2612">
        <f t="shared" si="120"/>
        <v>314.39999999999998</v>
      </c>
      <c r="E2612">
        <f t="shared" si="121"/>
        <v>313.26328100000001</v>
      </c>
      <c r="F2612">
        <f t="shared" si="122"/>
        <v>1.0036286378549422</v>
      </c>
    </row>
    <row r="2613" spans="1:6" x14ac:dyDescent="0.25">
      <c r="A2613" s="9">
        <v>41.4375</v>
      </c>
      <c r="B2613" s="9">
        <v>40.059570000000001</v>
      </c>
      <c r="C2613" s="9">
        <v>1.3779299999999992</v>
      </c>
      <c r="D2613">
        <f t="shared" si="120"/>
        <v>314.58749999999998</v>
      </c>
      <c r="E2613">
        <f t="shared" si="121"/>
        <v>313.20956999999999</v>
      </c>
      <c r="F2613">
        <f t="shared" si="122"/>
        <v>1.0043993866470937</v>
      </c>
    </row>
    <row r="2614" spans="1:6" x14ac:dyDescent="0.25">
      <c r="A2614" s="9">
        <v>41.1875</v>
      </c>
      <c r="B2614" s="9">
        <v>39.997070000000001</v>
      </c>
      <c r="C2614" s="9">
        <v>1.1904299999999992</v>
      </c>
      <c r="D2614">
        <f t="shared" si="120"/>
        <v>314.33749999999998</v>
      </c>
      <c r="E2614">
        <f t="shared" si="121"/>
        <v>313.14706999999999</v>
      </c>
      <c r="F2614">
        <f t="shared" si="122"/>
        <v>1.0038015045135182</v>
      </c>
    </row>
    <row r="2615" spans="1:6" x14ac:dyDescent="0.25">
      <c r="A2615" s="9">
        <v>41.375</v>
      </c>
      <c r="B2615" s="9">
        <v>40.041992</v>
      </c>
      <c r="C2615" s="9">
        <v>1.3330079999999995</v>
      </c>
      <c r="D2615">
        <f t="shared" si="120"/>
        <v>314.52499999999998</v>
      </c>
      <c r="E2615">
        <f t="shared" si="121"/>
        <v>313.19199199999997</v>
      </c>
      <c r="F2615">
        <f t="shared" si="122"/>
        <v>1.0042562007779561</v>
      </c>
    </row>
    <row r="2616" spans="1:6" x14ac:dyDescent="0.25">
      <c r="A2616" s="9">
        <v>41.25</v>
      </c>
      <c r="B2616" s="9">
        <v>39.928711</v>
      </c>
      <c r="C2616" s="9">
        <v>1.3212890000000002</v>
      </c>
      <c r="D2616">
        <f t="shared" si="120"/>
        <v>314.39999999999998</v>
      </c>
      <c r="E2616">
        <f t="shared" si="121"/>
        <v>313.078711</v>
      </c>
      <c r="F2616">
        <f t="shared" si="122"/>
        <v>1.0042203093138453</v>
      </c>
    </row>
    <row r="2617" spans="1:6" x14ac:dyDescent="0.25">
      <c r="A2617" s="9">
        <v>41.3125</v>
      </c>
      <c r="B2617" s="9">
        <v>39.876953</v>
      </c>
      <c r="C2617" s="9">
        <v>1.4355469999999997</v>
      </c>
      <c r="D2617">
        <f t="shared" si="120"/>
        <v>314.46249999999998</v>
      </c>
      <c r="E2617">
        <f t="shared" si="121"/>
        <v>313.02695299999999</v>
      </c>
      <c r="F2617">
        <f t="shared" si="122"/>
        <v>1.0045860172302798</v>
      </c>
    </row>
    <row r="2618" spans="1:6" x14ac:dyDescent="0.25">
      <c r="A2618" s="9">
        <v>41.25</v>
      </c>
      <c r="B2618" s="9">
        <v>39.870117</v>
      </c>
      <c r="C2618" s="9">
        <v>1.3798829999999995</v>
      </c>
      <c r="D2618">
        <f t="shared" si="120"/>
        <v>314.39999999999998</v>
      </c>
      <c r="E2618">
        <f t="shared" si="121"/>
        <v>313.02011699999997</v>
      </c>
      <c r="F2618">
        <f t="shared" si="122"/>
        <v>1.0044082885573773</v>
      </c>
    </row>
    <row r="2619" spans="1:6" x14ac:dyDescent="0.25">
      <c r="A2619" s="9">
        <v>41.0625</v>
      </c>
      <c r="B2619" s="9">
        <v>39.747070000000001</v>
      </c>
      <c r="C2619" s="9">
        <v>1.3154299999999992</v>
      </c>
      <c r="D2619">
        <f t="shared" si="120"/>
        <v>314.21249999999998</v>
      </c>
      <c r="E2619">
        <f t="shared" si="121"/>
        <v>312.89706999999999</v>
      </c>
      <c r="F2619">
        <f t="shared" si="122"/>
        <v>1.0042040342531811</v>
      </c>
    </row>
    <row r="2620" spans="1:6" x14ac:dyDescent="0.25">
      <c r="A2620" s="9">
        <v>41.125</v>
      </c>
      <c r="B2620" s="9">
        <v>39.769531000000001</v>
      </c>
      <c r="C2620" s="9">
        <v>1.3554689999999994</v>
      </c>
      <c r="D2620">
        <f t="shared" si="120"/>
        <v>314.27499999999998</v>
      </c>
      <c r="E2620">
        <f t="shared" si="121"/>
        <v>312.91953100000001</v>
      </c>
      <c r="F2620">
        <f t="shared" si="122"/>
        <v>1.0043316855156605</v>
      </c>
    </row>
    <row r="2621" spans="1:6" x14ac:dyDescent="0.25">
      <c r="A2621" s="9">
        <v>40.9375</v>
      </c>
      <c r="B2621" s="9">
        <v>39.686523000000001</v>
      </c>
      <c r="C2621" s="9">
        <v>1.2509769999999989</v>
      </c>
      <c r="D2621">
        <f t="shared" si="120"/>
        <v>314.08749999999998</v>
      </c>
      <c r="E2621">
        <f t="shared" si="121"/>
        <v>312.836523</v>
      </c>
      <c r="F2621">
        <f t="shared" si="122"/>
        <v>1.0039988201761212</v>
      </c>
    </row>
    <row r="2622" spans="1:6" x14ac:dyDescent="0.25">
      <c r="A2622" s="9">
        <v>40.875</v>
      </c>
      <c r="B2622" s="9">
        <v>39.668945000000001</v>
      </c>
      <c r="C2622" s="9">
        <v>1.2060549999999992</v>
      </c>
      <c r="D2622">
        <f t="shared" si="120"/>
        <v>314.02499999999998</v>
      </c>
      <c r="E2622">
        <f t="shared" si="121"/>
        <v>312.81894499999999</v>
      </c>
      <c r="F2622">
        <f t="shared" si="122"/>
        <v>1.0038554410443394</v>
      </c>
    </row>
    <row r="2623" spans="1:6" x14ac:dyDescent="0.25">
      <c r="A2623" s="9">
        <v>41</v>
      </c>
      <c r="B2623" s="9">
        <v>39.647461</v>
      </c>
      <c r="C2623" s="9">
        <v>1.3525390000000002</v>
      </c>
      <c r="D2623">
        <f t="shared" si="120"/>
        <v>314.14999999999998</v>
      </c>
      <c r="E2623">
        <f t="shared" si="121"/>
        <v>312.797461</v>
      </c>
      <c r="F2623">
        <f t="shared" si="122"/>
        <v>1.0043240088831795</v>
      </c>
    </row>
    <row r="2624" spans="1:6" x14ac:dyDescent="0.25">
      <c r="A2624" s="9">
        <v>40.9375</v>
      </c>
      <c r="B2624" s="9">
        <v>39.563476999999999</v>
      </c>
      <c r="C2624" s="9">
        <v>1.3740230000000011</v>
      </c>
      <c r="D2624">
        <f t="shared" si="120"/>
        <v>314.08749999999998</v>
      </c>
      <c r="E2624">
        <f t="shared" si="121"/>
        <v>312.71347699999995</v>
      </c>
      <c r="F2624">
        <f t="shared" si="122"/>
        <v>1.0043938720300181</v>
      </c>
    </row>
    <row r="2625" spans="1:6" x14ac:dyDescent="0.25">
      <c r="A2625" s="9">
        <v>40.875</v>
      </c>
      <c r="B2625" s="9">
        <v>39.557617</v>
      </c>
      <c r="C2625" s="9">
        <v>1.3173829999999995</v>
      </c>
      <c r="D2625">
        <f t="shared" si="120"/>
        <v>314.02499999999998</v>
      </c>
      <c r="E2625">
        <f t="shared" si="121"/>
        <v>312.70761699999997</v>
      </c>
      <c r="F2625">
        <f t="shared" si="122"/>
        <v>1.004212826705785</v>
      </c>
    </row>
    <row r="2626" spans="1:6" x14ac:dyDescent="0.25">
      <c r="A2626" s="9">
        <v>40.6875</v>
      </c>
      <c r="B2626" s="9">
        <v>39.505859000000001</v>
      </c>
      <c r="C2626" s="9">
        <v>1.1816409999999991</v>
      </c>
      <c r="D2626">
        <f t="shared" si="120"/>
        <v>313.83749999999998</v>
      </c>
      <c r="E2626">
        <f t="shared" si="121"/>
        <v>312.65585899999996</v>
      </c>
      <c r="F2626">
        <f t="shared" si="122"/>
        <v>1.0037793662456203</v>
      </c>
    </row>
    <row r="2627" spans="1:6" x14ac:dyDescent="0.25">
      <c r="A2627" s="9">
        <v>40.9375</v>
      </c>
      <c r="B2627" s="9">
        <v>39.452148000000001</v>
      </c>
      <c r="C2627" s="9">
        <v>1.4853519999999989</v>
      </c>
      <c r="D2627">
        <f t="shared" ref="D2627:D2690" si="123">A2627+273.15</f>
        <v>314.08749999999998</v>
      </c>
      <c r="E2627">
        <f t="shared" ref="E2627:E2690" si="124">B2627+273.15</f>
        <v>312.602148</v>
      </c>
      <c r="F2627">
        <f t="shared" ref="F2627:F2690" si="125">D2627/E2627</f>
        <v>1.0047515732361505</v>
      </c>
    </row>
    <row r="2628" spans="1:6" x14ac:dyDescent="0.25">
      <c r="A2628" s="9">
        <v>40.75</v>
      </c>
      <c r="B2628" s="9">
        <v>39.455078</v>
      </c>
      <c r="C2628" s="9">
        <v>1.2949219999999997</v>
      </c>
      <c r="D2628">
        <f t="shared" si="123"/>
        <v>313.89999999999998</v>
      </c>
      <c r="E2628">
        <f t="shared" si="124"/>
        <v>312.60507799999999</v>
      </c>
      <c r="F2628">
        <f t="shared" si="125"/>
        <v>1.0041423575339361</v>
      </c>
    </row>
    <row r="2629" spans="1:6" x14ac:dyDescent="0.25">
      <c r="A2629" s="9">
        <v>40.625</v>
      </c>
      <c r="B2629" s="9">
        <v>39.390625</v>
      </c>
      <c r="C2629" s="9">
        <v>1.234375</v>
      </c>
      <c r="D2629">
        <f t="shared" si="123"/>
        <v>313.77499999999998</v>
      </c>
      <c r="E2629">
        <f t="shared" si="124"/>
        <v>312.54062499999998</v>
      </c>
      <c r="F2629">
        <f t="shared" si="125"/>
        <v>1.0039494865667464</v>
      </c>
    </row>
    <row r="2630" spans="1:6" x14ac:dyDescent="0.25">
      <c r="A2630" s="9">
        <v>40.6875</v>
      </c>
      <c r="B2630" s="9">
        <v>39.428711</v>
      </c>
      <c r="C2630" s="9">
        <v>1.2587890000000002</v>
      </c>
      <c r="D2630">
        <f t="shared" si="123"/>
        <v>313.83749999999998</v>
      </c>
      <c r="E2630">
        <f t="shared" si="124"/>
        <v>312.578711</v>
      </c>
      <c r="F2630">
        <f t="shared" si="125"/>
        <v>1.0040271104707448</v>
      </c>
    </row>
    <row r="2631" spans="1:6" x14ac:dyDescent="0.25">
      <c r="A2631" s="9">
        <v>40.5</v>
      </c>
      <c r="B2631" s="9">
        <v>39.373047</v>
      </c>
      <c r="C2631" s="9">
        <v>1.1269530000000003</v>
      </c>
      <c r="D2631">
        <f t="shared" si="123"/>
        <v>313.64999999999998</v>
      </c>
      <c r="E2631">
        <f t="shared" si="124"/>
        <v>312.52304699999996</v>
      </c>
      <c r="F2631">
        <f t="shared" si="125"/>
        <v>1.0036059836572628</v>
      </c>
    </row>
    <row r="2632" spans="1:6" x14ac:dyDescent="0.25">
      <c r="A2632" s="9">
        <v>40.625</v>
      </c>
      <c r="B2632" s="9">
        <v>39.194336</v>
      </c>
      <c r="C2632" s="9">
        <v>1.4306640000000002</v>
      </c>
      <c r="D2632">
        <f t="shared" si="123"/>
        <v>313.77499999999998</v>
      </c>
      <c r="E2632">
        <f t="shared" si="124"/>
        <v>312.344336</v>
      </c>
      <c r="F2632">
        <f t="shared" si="125"/>
        <v>1.0045804064140289</v>
      </c>
    </row>
    <row r="2633" spans="1:6" x14ac:dyDescent="0.25">
      <c r="A2633" s="9">
        <v>40.5</v>
      </c>
      <c r="B2633" s="9">
        <v>39.266601999999999</v>
      </c>
      <c r="C2633" s="9">
        <v>1.2333980000000011</v>
      </c>
      <c r="D2633">
        <f t="shared" si="123"/>
        <v>313.64999999999998</v>
      </c>
      <c r="E2633">
        <f t="shared" si="124"/>
        <v>312.41660199999995</v>
      </c>
      <c r="F2633">
        <f t="shared" si="125"/>
        <v>1.0039479271975438</v>
      </c>
    </row>
    <row r="2634" spans="1:6" x14ac:dyDescent="0.25">
      <c r="A2634" s="9">
        <v>40.5</v>
      </c>
      <c r="B2634" s="9">
        <v>39.117187999999999</v>
      </c>
      <c r="C2634" s="9">
        <v>1.3828120000000013</v>
      </c>
      <c r="D2634">
        <f t="shared" si="123"/>
        <v>313.64999999999998</v>
      </c>
      <c r="E2634">
        <f t="shared" si="124"/>
        <v>312.26718799999998</v>
      </c>
      <c r="F2634">
        <f t="shared" si="125"/>
        <v>1.0044282974745333</v>
      </c>
    </row>
    <row r="2635" spans="1:6" x14ac:dyDescent="0.25">
      <c r="A2635" s="9">
        <v>40.4375</v>
      </c>
      <c r="B2635" s="9">
        <v>39.140625</v>
      </c>
      <c r="C2635" s="9">
        <v>1.296875</v>
      </c>
      <c r="D2635">
        <f t="shared" si="123"/>
        <v>313.58749999999998</v>
      </c>
      <c r="E2635">
        <f t="shared" si="124"/>
        <v>312.29062499999998</v>
      </c>
      <c r="F2635">
        <f t="shared" si="125"/>
        <v>1.004152782364184</v>
      </c>
    </row>
    <row r="2636" spans="1:6" x14ac:dyDescent="0.25">
      <c r="A2636" s="9">
        <v>40.4375</v>
      </c>
      <c r="B2636" s="9">
        <v>39.158203</v>
      </c>
      <c r="C2636" s="9">
        <v>1.2792969999999997</v>
      </c>
      <c r="D2636">
        <f t="shared" si="123"/>
        <v>313.58749999999998</v>
      </c>
      <c r="E2636">
        <f t="shared" si="124"/>
        <v>312.30820299999999</v>
      </c>
      <c r="F2636">
        <f t="shared" si="125"/>
        <v>1.0040962644839655</v>
      </c>
    </row>
    <row r="2637" spans="1:6" x14ac:dyDescent="0.25">
      <c r="A2637" s="9">
        <v>40.3125</v>
      </c>
      <c r="B2637" s="9">
        <v>39.013672</v>
      </c>
      <c r="C2637" s="9">
        <v>1.2988280000000003</v>
      </c>
      <c r="D2637">
        <f t="shared" si="123"/>
        <v>313.46249999999998</v>
      </c>
      <c r="E2637">
        <f t="shared" si="124"/>
        <v>312.16367199999996</v>
      </c>
      <c r="F2637">
        <f t="shared" si="125"/>
        <v>1.0041607275813953</v>
      </c>
    </row>
    <row r="2638" spans="1:6" x14ac:dyDescent="0.25">
      <c r="A2638" s="9">
        <v>40.3125</v>
      </c>
      <c r="B2638" s="9">
        <v>38.989258</v>
      </c>
      <c r="C2638" s="9">
        <v>1.3232420000000005</v>
      </c>
      <c r="D2638">
        <f t="shared" si="123"/>
        <v>313.46249999999998</v>
      </c>
      <c r="E2638">
        <f t="shared" si="124"/>
        <v>312.13925799999998</v>
      </c>
      <c r="F2638">
        <f t="shared" si="125"/>
        <v>1.0042392681025722</v>
      </c>
    </row>
    <row r="2639" spans="1:6" x14ac:dyDescent="0.25">
      <c r="A2639" s="9">
        <v>40</v>
      </c>
      <c r="B2639" s="9">
        <v>38.969726999999999</v>
      </c>
      <c r="C2639" s="9">
        <v>1.0302730000000011</v>
      </c>
      <c r="D2639">
        <f t="shared" si="123"/>
        <v>313.14999999999998</v>
      </c>
      <c r="E2639">
        <f t="shared" si="124"/>
        <v>312.11972699999995</v>
      </c>
      <c r="F2639">
        <f t="shared" si="125"/>
        <v>1.0033008903663434</v>
      </c>
    </row>
    <row r="2640" spans="1:6" x14ac:dyDescent="0.25">
      <c r="A2640" s="9">
        <v>40.125</v>
      </c>
      <c r="B2640" s="9">
        <v>38.868164</v>
      </c>
      <c r="C2640" s="9">
        <v>1.2568359999999998</v>
      </c>
      <c r="D2640">
        <f t="shared" si="123"/>
        <v>313.27499999999998</v>
      </c>
      <c r="E2640">
        <f t="shared" si="124"/>
        <v>312.01816399999996</v>
      </c>
      <c r="F2640">
        <f t="shared" si="125"/>
        <v>1.0040280860059161</v>
      </c>
    </row>
    <row r="2641" spans="1:6" x14ac:dyDescent="0.25">
      <c r="A2641" s="9">
        <v>40.125</v>
      </c>
      <c r="B2641" s="9">
        <v>38.835937999999999</v>
      </c>
      <c r="C2641" s="9">
        <v>1.2890620000000013</v>
      </c>
      <c r="D2641">
        <f t="shared" si="123"/>
        <v>313.27499999999998</v>
      </c>
      <c r="E2641">
        <f t="shared" si="124"/>
        <v>311.98593799999998</v>
      </c>
      <c r="F2641">
        <f t="shared" si="125"/>
        <v>1.0041317951964874</v>
      </c>
    </row>
    <row r="2642" spans="1:6" x14ac:dyDescent="0.25">
      <c r="A2642" s="9">
        <v>39.875</v>
      </c>
      <c r="B2642" s="9">
        <v>38.719726999999999</v>
      </c>
      <c r="C2642" s="9">
        <v>1.1552730000000011</v>
      </c>
      <c r="D2642">
        <f t="shared" si="123"/>
        <v>313.02499999999998</v>
      </c>
      <c r="E2642">
        <f t="shared" si="124"/>
        <v>311.86972699999995</v>
      </c>
      <c r="F2642">
        <f t="shared" si="125"/>
        <v>1.0037043447952227</v>
      </c>
    </row>
    <row r="2643" spans="1:6" x14ac:dyDescent="0.25">
      <c r="A2643" s="9">
        <v>39.8125</v>
      </c>
      <c r="B2643" s="9">
        <v>38.706054999999999</v>
      </c>
      <c r="C2643" s="9">
        <v>1.1064450000000008</v>
      </c>
      <c r="D2643">
        <f t="shared" si="123"/>
        <v>312.96249999999998</v>
      </c>
      <c r="E2643">
        <f t="shared" si="124"/>
        <v>311.85605499999997</v>
      </c>
      <c r="F2643">
        <f t="shared" si="125"/>
        <v>1.003547934959929</v>
      </c>
    </row>
    <row r="2644" spans="1:6" x14ac:dyDescent="0.25">
      <c r="A2644" s="9">
        <v>39.9375</v>
      </c>
      <c r="B2644" s="9">
        <v>38.789062999999999</v>
      </c>
      <c r="C2644" s="9">
        <v>1.1484370000000013</v>
      </c>
      <c r="D2644">
        <f t="shared" si="123"/>
        <v>313.08749999999998</v>
      </c>
      <c r="E2644">
        <f t="shared" si="124"/>
        <v>311.93906299999998</v>
      </c>
      <c r="F2644">
        <f t="shared" si="125"/>
        <v>1.0036816068784562</v>
      </c>
    </row>
    <row r="2645" spans="1:6" x14ac:dyDescent="0.25">
      <c r="A2645" s="9">
        <v>39.875</v>
      </c>
      <c r="B2645" s="9">
        <v>38.633789</v>
      </c>
      <c r="C2645" s="9">
        <v>1.2412109999999998</v>
      </c>
      <c r="D2645">
        <f t="shared" si="123"/>
        <v>313.02499999999998</v>
      </c>
      <c r="E2645">
        <f t="shared" si="124"/>
        <v>311.78378899999996</v>
      </c>
      <c r="F2645">
        <f t="shared" si="125"/>
        <v>1.0039809991532305</v>
      </c>
    </row>
    <row r="2646" spans="1:6" x14ac:dyDescent="0.25">
      <c r="A2646" s="9">
        <v>39.75</v>
      </c>
      <c r="B2646" s="9">
        <v>38.573242</v>
      </c>
      <c r="C2646" s="9">
        <v>1.1767579999999995</v>
      </c>
      <c r="D2646">
        <f t="shared" si="123"/>
        <v>312.89999999999998</v>
      </c>
      <c r="E2646">
        <f t="shared" si="124"/>
        <v>311.72324199999997</v>
      </c>
      <c r="F2646">
        <f t="shared" si="125"/>
        <v>1.0037750088586592</v>
      </c>
    </row>
    <row r="2647" spans="1:6" x14ac:dyDescent="0.25">
      <c r="A2647" s="9">
        <v>39.6875</v>
      </c>
      <c r="B2647" s="9">
        <v>38.536133</v>
      </c>
      <c r="C2647" s="9">
        <v>1.1513670000000005</v>
      </c>
      <c r="D2647">
        <f t="shared" si="123"/>
        <v>312.83749999999998</v>
      </c>
      <c r="E2647">
        <f t="shared" si="124"/>
        <v>311.68613299999998</v>
      </c>
      <c r="F2647">
        <f t="shared" si="125"/>
        <v>1.0036939949458707</v>
      </c>
    </row>
    <row r="2648" spans="1:6" x14ac:dyDescent="0.25">
      <c r="A2648" s="9">
        <v>39.6875</v>
      </c>
      <c r="B2648" s="9">
        <v>38.541015999999999</v>
      </c>
      <c r="C2648" s="9">
        <v>1.1464840000000009</v>
      </c>
      <c r="D2648">
        <f t="shared" si="123"/>
        <v>312.83749999999998</v>
      </c>
      <c r="E2648">
        <f t="shared" si="124"/>
        <v>311.69101599999999</v>
      </c>
      <c r="F2648">
        <f t="shared" si="125"/>
        <v>1.0036782709194287</v>
      </c>
    </row>
    <row r="2649" spans="1:6" x14ac:dyDescent="0.25">
      <c r="A2649" s="9">
        <v>39.8125</v>
      </c>
      <c r="B2649" s="9">
        <v>38.374023000000001</v>
      </c>
      <c r="C2649" s="9">
        <v>1.4384769999999989</v>
      </c>
      <c r="D2649">
        <f t="shared" si="123"/>
        <v>312.96249999999998</v>
      </c>
      <c r="E2649">
        <f t="shared" si="124"/>
        <v>311.524023</v>
      </c>
      <c r="F2649">
        <f t="shared" si="125"/>
        <v>1.0046175475847652</v>
      </c>
    </row>
    <row r="2650" spans="1:6" x14ac:dyDescent="0.25">
      <c r="A2650" s="9">
        <v>39.5</v>
      </c>
      <c r="B2650" s="9">
        <v>38.385742</v>
      </c>
      <c r="C2650" s="9">
        <v>1.1142579999999995</v>
      </c>
      <c r="D2650">
        <f t="shared" si="123"/>
        <v>312.64999999999998</v>
      </c>
      <c r="E2650">
        <f t="shared" si="124"/>
        <v>311.53574199999997</v>
      </c>
      <c r="F2650">
        <f t="shared" si="125"/>
        <v>1.003576661839334</v>
      </c>
    </row>
    <row r="2651" spans="1:6" x14ac:dyDescent="0.25">
      <c r="A2651" s="9">
        <v>39.5</v>
      </c>
      <c r="B2651" s="9">
        <v>38.240234000000001</v>
      </c>
      <c r="C2651" s="9">
        <v>1.2597659999999991</v>
      </c>
      <c r="D2651">
        <f t="shared" si="123"/>
        <v>312.64999999999998</v>
      </c>
      <c r="E2651">
        <f t="shared" si="124"/>
        <v>311.39023399999996</v>
      </c>
      <c r="F2651">
        <f t="shared" si="125"/>
        <v>1.0040456182065107</v>
      </c>
    </row>
    <row r="2652" spans="1:6" x14ac:dyDescent="0.25">
      <c r="A2652" s="9">
        <v>39.4375</v>
      </c>
      <c r="B2652" s="9">
        <v>38.265625</v>
      </c>
      <c r="C2652" s="9">
        <v>1.171875</v>
      </c>
      <c r="D2652">
        <f t="shared" si="123"/>
        <v>312.58749999999998</v>
      </c>
      <c r="E2652">
        <f t="shared" si="124"/>
        <v>311.41562499999998</v>
      </c>
      <c r="F2652">
        <f t="shared" si="125"/>
        <v>1.0037630578106027</v>
      </c>
    </row>
    <row r="2653" spans="1:6" x14ac:dyDescent="0.25">
      <c r="A2653" s="9">
        <v>39.25</v>
      </c>
      <c r="B2653" s="9">
        <v>38.139648000000001</v>
      </c>
      <c r="C2653" s="9">
        <v>1.1103519999999989</v>
      </c>
      <c r="D2653">
        <f t="shared" si="123"/>
        <v>312.39999999999998</v>
      </c>
      <c r="E2653">
        <f t="shared" si="124"/>
        <v>311.289648</v>
      </c>
      <c r="F2653">
        <f t="shared" si="125"/>
        <v>1.0035669416157391</v>
      </c>
    </row>
    <row r="2654" spans="1:6" x14ac:dyDescent="0.25">
      <c r="A2654" s="9">
        <v>39.3125</v>
      </c>
      <c r="B2654" s="9">
        <v>38.154297</v>
      </c>
      <c r="C2654" s="9">
        <v>1.1582030000000003</v>
      </c>
      <c r="D2654">
        <f t="shared" si="123"/>
        <v>312.46249999999998</v>
      </c>
      <c r="E2654">
        <f t="shared" si="124"/>
        <v>311.30429699999996</v>
      </c>
      <c r="F2654">
        <f t="shared" si="125"/>
        <v>1.0037204851046435</v>
      </c>
    </row>
    <row r="2655" spans="1:6" x14ac:dyDescent="0.25">
      <c r="A2655" s="9">
        <v>39.3125</v>
      </c>
      <c r="B2655" s="9">
        <v>38.184570000000001</v>
      </c>
      <c r="C2655" s="9">
        <v>1.1279299999999992</v>
      </c>
      <c r="D2655">
        <f t="shared" si="123"/>
        <v>312.46249999999998</v>
      </c>
      <c r="E2655">
        <f t="shared" si="124"/>
        <v>311.33456999999999</v>
      </c>
      <c r="F2655">
        <f t="shared" si="125"/>
        <v>1.0036228871082322</v>
      </c>
    </row>
    <row r="2656" spans="1:6" x14ac:dyDescent="0.25">
      <c r="A2656" s="9">
        <v>39.25</v>
      </c>
      <c r="B2656" s="9">
        <v>38.103515999999999</v>
      </c>
      <c r="C2656" s="9">
        <v>1.1464840000000009</v>
      </c>
      <c r="D2656">
        <f t="shared" si="123"/>
        <v>312.39999999999998</v>
      </c>
      <c r="E2656">
        <f t="shared" si="124"/>
        <v>311.25351599999999</v>
      </c>
      <c r="F2656">
        <f t="shared" si="125"/>
        <v>1.0036834411213527</v>
      </c>
    </row>
    <row r="2657" spans="1:6" x14ac:dyDescent="0.25">
      <c r="A2657" s="9">
        <v>39.0625</v>
      </c>
      <c r="B2657" s="9">
        <v>37.924804999999999</v>
      </c>
      <c r="C2657" s="9">
        <v>1.1376950000000008</v>
      </c>
      <c r="D2657">
        <f t="shared" si="123"/>
        <v>312.21249999999998</v>
      </c>
      <c r="E2657">
        <f t="shared" si="124"/>
        <v>311.07480499999997</v>
      </c>
      <c r="F2657">
        <f t="shared" si="125"/>
        <v>1.003657303586512</v>
      </c>
    </row>
    <row r="2658" spans="1:6" x14ac:dyDescent="0.25">
      <c r="A2658" s="9">
        <v>39.0625</v>
      </c>
      <c r="B2658" s="9">
        <v>37.925781000000001</v>
      </c>
      <c r="C2658" s="9">
        <v>1.1367189999999994</v>
      </c>
      <c r="D2658">
        <f t="shared" si="123"/>
        <v>312.21249999999998</v>
      </c>
      <c r="E2658">
        <f t="shared" si="124"/>
        <v>311.07578100000001</v>
      </c>
      <c r="F2658">
        <f t="shared" si="125"/>
        <v>1.0036541546125701</v>
      </c>
    </row>
    <row r="2659" spans="1:6" x14ac:dyDescent="0.25">
      <c r="A2659" s="9">
        <v>39</v>
      </c>
      <c r="B2659" s="9">
        <v>37.897461</v>
      </c>
      <c r="C2659" s="9">
        <v>1.1025390000000002</v>
      </c>
      <c r="D2659">
        <f t="shared" si="123"/>
        <v>312.14999999999998</v>
      </c>
      <c r="E2659">
        <f t="shared" si="124"/>
        <v>311.047461</v>
      </c>
      <c r="F2659">
        <f t="shared" si="125"/>
        <v>1.0035446005457025</v>
      </c>
    </row>
    <row r="2660" spans="1:6" x14ac:dyDescent="0.25">
      <c r="A2660" s="9">
        <v>39.25</v>
      </c>
      <c r="B2660" s="9">
        <v>37.871093999999999</v>
      </c>
      <c r="C2660" s="9">
        <v>1.3789060000000006</v>
      </c>
      <c r="D2660">
        <f t="shared" si="123"/>
        <v>312.39999999999998</v>
      </c>
      <c r="E2660">
        <f t="shared" si="124"/>
        <v>311.02109399999995</v>
      </c>
      <c r="F2660">
        <f t="shared" si="125"/>
        <v>1.0044334806435991</v>
      </c>
    </row>
    <row r="2661" spans="1:6" x14ac:dyDescent="0.25">
      <c r="A2661" s="9">
        <v>38.9375</v>
      </c>
      <c r="B2661" s="9">
        <v>37.767578</v>
      </c>
      <c r="C2661" s="9">
        <v>1.1699219999999997</v>
      </c>
      <c r="D2661">
        <f t="shared" si="123"/>
        <v>312.08749999999998</v>
      </c>
      <c r="E2661">
        <f t="shared" si="124"/>
        <v>310.91757799999999</v>
      </c>
      <c r="F2661">
        <f t="shared" si="125"/>
        <v>1.0037628043017883</v>
      </c>
    </row>
    <row r="2662" spans="1:6" x14ac:dyDescent="0.25">
      <c r="A2662" s="9">
        <v>38.9375</v>
      </c>
      <c r="B2662" s="9">
        <v>37.732422</v>
      </c>
      <c r="C2662" s="9">
        <v>1.2050780000000003</v>
      </c>
      <c r="D2662">
        <f t="shared" si="123"/>
        <v>312.08749999999998</v>
      </c>
      <c r="E2662">
        <f t="shared" si="124"/>
        <v>310.88242199999996</v>
      </c>
      <c r="F2662">
        <f t="shared" si="125"/>
        <v>1.003876314370711</v>
      </c>
    </row>
    <row r="2663" spans="1:6" x14ac:dyDescent="0.25">
      <c r="A2663" s="9">
        <v>38.875</v>
      </c>
      <c r="B2663" s="9">
        <v>37.631836</v>
      </c>
      <c r="C2663" s="9">
        <v>1.2431640000000002</v>
      </c>
      <c r="D2663">
        <f t="shared" si="123"/>
        <v>312.02499999999998</v>
      </c>
      <c r="E2663">
        <f t="shared" si="124"/>
        <v>310.781836</v>
      </c>
      <c r="F2663">
        <f t="shared" si="125"/>
        <v>1.004000117947691</v>
      </c>
    </row>
    <row r="2664" spans="1:6" x14ac:dyDescent="0.25">
      <c r="A2664" s="9">
        <v>38.75</v>
      </c>
      <c r="B2664" s="9">
        <v>37.585937999999999</v>
      </c>
      <c r="C2664" s="9">
        <v>1.1640620000000013</v>
      </c>
      <c r="D2664">
        <f t="shared" si="123"/>
        <v>311.89999999999998</v>
      </c>
      <c r="E2664">
        <f t="shared" si="124"/>
        <v>310.73593799999998</v>
      </c>
      <c r="F2664">
        <f t="shared" si="125"/>
        <v>1.0037461453847027</v>
      </c>
    </row>
    <row r="2665" spans="1:6" x14ac:dyDescent="0.25">
      <c r="A2665" s="9">
        <v>38.6875</v>
      </c>
      <c r="B2665" s="9">
        <v>37.464843999999999</v>
      </c>
      <c r="C2665" s="9">
        <v>1.2226560000000006</v>
      </c>
      <c r="D2665">
        <f t="shared" si="123"/>
        <v>311.83749999999998</v>
      </c>
      <c r="E2665">
        <f t="shared" si="124"/>
        <v>310.61484399999995</v>
      </c>
      <c r="F2665">
        <f t="shared" si="125"/>
        <v>1.0039362445923545</v>
      </c>
    </row>
    <row r="2666" spans="1:6" x14ac:dyDescent="0.25">
      <c r="A2666" s="9">
        <v>38.75</v>
      </c>
      <c r="B2666" s="9">
        <v>37.541992</v>
      </c>
      <c r="C2666" s="9">
        <v>1.2080079999999995</v>
      </c>
      <c r="D2666">
        <f t="shared" si="123"/>
        <v>311.89999999999998</v>
      </c>
      <c r="E2666">
        <f t="shared" si="124"/>
        <v>310.69199199999997</v>
      </c>
      <c r="F2666">
        <f t="shared" si="125"/>
        <v>1.0038881208113017</v>
      </c>
    </row>
    <row r="2667" spans="1:6" x14ac:dyDescent="0.25">
      <c r="A2667" s="9">
        <v>38.75</v>
      </c>
      <c r="B2667" s="9">
        <v>37.450195000000001</v>
      </c>
      <c r="C2667" s="9">
        <v>1.2998049999999992</v>
      </c>
      <c r="D2667">
        <f t="shared" si="123"/>
        <v>311.89999999999998</v>
      </c>
      <c r="E2667">
        <f t="shared" si="124"/>
        <v>310.60019499999999</v>
      </c>
      <c r="F2667">
        <f t="shared" si="125"/>
        <v>1.0041848170764993</v>
      </c>
    </row>
    <row r="2668" spans="1:6" x14ac:dyDescent="0.25">
      <c r="A2668" s="9">
        <v>38.75</v>
      </c>
      <c r="B2668" s="9">
        <v>37.633789</v>
      </c>
      <c r="C2668" s="9">
        <v>1.1162109999999998</v>
      </c>
      <c r="D2668">
        <f t="shared" si="123"/>
        <v>311.89999999999998</v>
      </c>
      <c r="E2668">
        <f t="shared" si="124"/>
        <v>310.78378899999996</v>
      </c>
      <c r="F2668">
        <f t="shared" si="125"/>
        <v>1.0035915998179687</v>
      </c>
    </row>
    <row r="2669" spans="1:6" x14ac:dyDescent="0.25">
      <c r="A2669" s="9">
        <v>38.6875</v>
      </c>
      <c r="B2669" s="9">
        <v>37.479492</v>
      </c>
      <c r="C2669" s="9">
        <v>1.2080079999999995</v>
      </c>
      <c r="D2669">
        <f t="shared" si="123"/>
        <v>311.83749999999998</v>
      </c>
      <c r="E2669">
        <f t="shared" si="124"/>
        <v>310.62949199999997</v>
      </c>
      <c r="F2669">
        <f t="shared" si="125"/>
        <v>1.0038889031180593</v>
      </c>
    </row>
    <row r="2670" spans="1:6" x14ac:dyDescent="0.25">
      <c r="A2670" s="9">
        <v>38.6875</v>
      </c>
      <c r="B2670" s="9">
        <v>37.305664</v>
      </c>
      <c r="C2670" s="9">
        <v>1.3818359999999998</v>
      </c>
      <c r="D2670">
        <f t="shared" si="123"/>
        <v>311.83749999999998</v>
      </c>
      <c r="E2670">
        <f t="shared" si="124"/>
        <v>310.45566399999996</v>
      </c>
      <c r="F2670">
        <f t="shared" si="125"/>
        <v>1.0044509930409904</v>
      </c>
    </row>
    <row r="2671" spans="1:6" x14ac:dyDescent="0.25">
      <c r="A2671" s="9">
        <v>38.5625</v>
      </c>
      <c r="B2671" s="9">
        <v>37.348633</v>
      </c>
      <c r="C2671" s="9">
        <v>1.2138670000000005</v>
      </c>
      <c r="D2671">
        <f t="shared" si="123"/>
        <v>311.71249999999998</v>
      </c>
      <c r="E2671">
        <f t="shared" si="124"/>
        <v>310.49863299999998</v>
      </c>
      <c r="F2671">
        <f t="shared" si="125"/>
        <v>1.003909411736444</v>
      </c>
    </row>
    <row r="2672" spans="1:6" x14ac:dyDescent="0.25">
      <c r="A2672" s="9">
        <v>38.3125</v>
      </c>
      <c r="B2672" s="9">
        <v>37.227539</v>
      </c>
      <c r="C2672" s="9">
        <v>1.0849609999999998</v>
      </c>
      <c r="D2672">
        <f t="shared" si="123"/>
        <v>311.46249999999998</v>
      </c>
      <c r="E2672">
        <f t="shared" si="124"/>
        <v>310.37753899999996</v>
      </c>
      <c r="F2672">
        <f t="shared" si="125"/>
        <v>1.003495616994373</v>
      </c>
    </row>
    <row r="2673" spans="1:6" x14ac:dyDescent="0.25">
      <c r="A2673" s="9">
        <v>38.5</v>
      </c>
      <c r="B2673" s="9">
        <v>37.273437999999999</v>
      </c>
      <c r="C2673" s="9">
        <v>1.2265620000000013</v>
      </c>
      <c r="D2673">
        <f t="shared" si="123"/>
        <v>311.64999999999998</v>
      </c>
      <c r="E2673">
        <f t="shared" si="124"/>
        <v>310.42343799999998</v>
      </c>
      <c r="F2673">
        <f t="shared" si="125"/>
        <v>1.0039512544796956</v>
      </c>
    </row>
    <row r="2674" spans="1:6" x14ac:dyDescent="0.25">
      <c r="A2674" s="9">
        <v>38.375</v>
      </c>
      <c r="B2674" s="9">
        <v>37.313476999999999</v>
      </c>
      <c r="C2674" s="9">
        <v>1.0615230000000011</v>
      </c>
      <c r="D2674">
        <f t="shared" si="123"/>
        <v>311.52499999999998</v>
      </c>
      <c r="E2674">
        <f t="shared" si="124"/>
        <v>310.46347699999995</v>
      </c>
      <c r="F2674">
        <f t="shared" si="125"/>
        <v>1.0034191558062078</v>
      </c>
    </row>
    <row r="2675" spans="1:6" x14ac:dyDescent="0.25">
      <c r="A2675" s="9">
        <v>38.375</v>
      </c>
      <c r="B2675" s="9">
        <v>37.242187999999999</v>
      </c>
      <c r="C2675" s="9">
        <v>1.1328120000000013</v>
      </c>
      <c r="D2675">
        <f t="shared" si="123"/>
        <v>311.52499999999998</v>
      </c>
      <c r="E2675">
        <f t="shared" si="124"/>
        <v>310.39218799999998</v>
      </c>
      <c r="F2675">
        <f t="shared" si="125"/>
        <v>1.003649615047657</v>
      </c>
    </row>
    <row r="2676" spans="1:6" x14ac:dyDescent="0.25">
      <c r="A2676" s="9">
        <v>38.375</v>
      </c>
      <c r="B2676" s="9">
        <v>37.199218999999999</v>
      </c>
      <c r="C2676" s="9">
        <v>1.1757810000000006</v>
      </c>
      <c r="D2676">
        <f t="shared" si="123"/>
        <v>311.52499999999998</v>
      </c>
      <c r="E2676">
        <f t="shared" si="124"/>
        <v>310.34921899999995</v>
      </c>
      <c r="F2676">
        <f t="shared" si="125"/>
        <v>1.0037885740579229</v>
      </c>
    </row>
    <row r="2677" spans="1:6" x14ac:dyDescent="0.25">
      <c r="A2677" s="9">
        <v>38.375</v>
      </c>
      <c r="B2677" s="9">
        <v>37.143554999999999</v>
      </c>
      <c r="C2677" s="9">
        <v>1.2314450000000008</v>
      </c>
      <c r="D2677">
        <f t="shared" si="123"/>
        <v>311.52499999999998</v>
      </c>
      <c r="E2677">
        <f t="shared" si="124"/>
        <v>310.29355499999997</v>
      </c>
      <c r="F2677">
        <f t="shared" si="125"/>
        <v>1.0039686451109175</v>
      </c>
    </row>
    <row r="2678" spans="1:6" x14ac:dyDescent="0.25">
      <c r="A2678" s="9">
        <v>38.0625</v>
      </c>
      <c r="B2678" s="9">
        <v>37.061523000000001</v>
      </c>
      <c r="C2678" s="9">
        <v>1.0009769999999989</v>
      </c>
      <c r="D2678">
        <f t="shared" si="123"/>
        <v>311.21249999999998</v>
      </c>
      <c r="E2678">
        <f t="shared" si="124"/>
        <v>310.211523</v>
      </c>
      <c r="F2678">
        <f t="shared" si="125"/>
        <v>1.0032267563445731</v>
      </c>
    </row>
    <row r="2679" spans="1:6" x14ac:dyDescent="0.25">
      <c r="A2679" s="9">
        <v>38.4375</v>
      </c>
      <c r="B2679" s="9">
        <v>37.052734000000001</v>
      </c>
      <c r="C2679" s="9">
        <v>1.3847659999999991</v>
      </c>
      <c r="D2679">
        <f t="shared" si="123"/>
        <v>311.58749999999998</v>
      </c>
      <c r="E2679">
        <f t="shared" si="124"/>
        <v>310.20273399999996</v>
      </c>
      <c r="F2679">
        <f t="shared" si="125"/>
        <v>1.0044640676829109</v>
      </c>
    </row>
    <row r="2680" spans="1:6" x14ac:dyDescent="0.25">
      <c r="A2680" s="9">
        <v>38.125</v>
      </c>
      <c r="B2680" s="9">
        <v>37.037109000000001</v>
      </c>
      <c r="C2680" s="9">
        <v>1.0878909999999991</v>
      </c>
      <c r="D2680">
        <f t="shared" si="123"/>
        <v>311.27499999999998</v>
      </c>
      <c r="E2680">
        <f t="shared" si="124"/>
        <v>310.18710899999996</v>
      </c>
      <c r="F2680">
        <f t="shared" si="125"/>
        <v>1.003507208934334</v>
      </c>
    </row>
    <row r="2681" spans="1:6" x14ac:dyDescent="0.25">
      <c r="A2681" s="9">
        <v>38.1875</v>
      </c>
      <c r="B2681" s="9">
        <v>36.985351999999999</v>
      </c>
      <c r="C2681" s="9">
        <v>1.2021480000000011</v>
      </c>
      <c r="D2681">
        <f t="shared" si="123"/>
        <v>311.33749999999998</v>
      </c>
      <c r="E2681">
        <f t="shared" si="124"/>
        <v>310.13535199999995</v>
      </c>
      <c r="F2681">
        <f t="shared" si="125"/>
        <v>1.0038762043483518</v>
      </c>
    </row>
    <row r="2682" spans="1:6" x14ac:dyDescent="0.25">
      <c r="A2682" s="9">
        <v>38.3125</v>
      </c>
      <c r="B2682" s="9">
        <v>37.009765999999999</v>
      </c>
      <c r="C2682" s="9">
        <v>1.3027340000000009</v>
      </c>
      <c r="D2682">
        <f t="shared" si="123"/>
        <v>311.46249999999998</v>
      </c>
      <c r="E2682">
        <f t="shared" si="124"/>
        <v>310.15976599999999</v>
      </c>
      <c r="F2682">
        <f t="shared" si="125"/>
        <v>1.0042002030656678</v>
      </c>
    </row>
    <row r="2683" spans="1:6" x14ac:dyDescent="0.25">
      <c r="A2683" s="9">
        <v>38.0625</v>
      </c>
      <c r="B2683" s="9">
        <v>36.914062999999999</v>
      </c>
      <c r="C2683" s="9">
        <v>1.1484370000000013</v>
      </c>
      <c r="D2683">
        <f t="shared" si="123"/>
        <v>311.21249999999998</v>
      </c>
      <c r="E2683">
        <f t="shared" si="124"/>
        <v>310.06406299999998</v>
      </c>
      <c r="F2683">
        <f t="shared" si="125"/>
        <v>1.0037038700612009</v>
      </c>
    </row>
    <row r="2684" spans="1:6" x14ac:dyDescent="0.25">
      <c r="A2684" s="9">
        <v>38.0625</v>
      </c>
      <c r="B2684" s="9">
        <v>36.84375</v>
      </c>
      <c r="C2684" s="9">
        <v>1.21875</v>
      </c>
      <c r="D2684">
        <f t="shared" si="123"/>
        <v>311.21249999999998</v>
      </c>
      <c r="E2684">
        <f t="shared" si="124"/>
        <v>309.99374999999998</v>
      </c>
      <c r="F2684">
        <f t="shared" si="125"/>
        <v>1.0039315308776386</v>
      </c>
    </row>
    <row r="2685" spans="1:6" x14ac:dyDescent="0.25">
      <c r="A2685" s="9">
        <v>38.125</v>
      </c>
      <c r="B2685" s="9">
        <v>36.914062999999999</v>
      </c>
      <c r="C2685" s="9">
        <v>1.2109370000000013</v>
      </c>
      <c r="D2685">
        <f t="shared" si="123"/>
        <v>311.27499999999998</v>
      </c>
      <c r="E2685">
        <f t="shared" si="124"/>
        <v>310.06406299999998</v>
      </c>
      <c r="F2685">
        <f t="shared" si="125"/>
        <v>1.0039054413087529</v>
      </c>
    </row>
    <row r="2686" spans="1:6" x14ac:dyDescent="0.25">
      <c r="A2686" s="9">
        <v>38</v>
      </c>
      <c r="B2686" s="9">
        <v>36.855468999999999</v>
      </c>
      <c r="C2686" s="9">
        <v>1.1445310000000006</v>
      </c>
      <c r="D2686">
        <f t="shared" si="123"/>
        <v>311.14999999999998</v>
      </c>
      <c r="E2686">
        <f t="shared" si="124"/>
        <v>310.00546899999995</v>
      </c>
      <c r="F2686">
        <f t="shared" si="125"/>
        <v>1.0036919703503684</v>
      </c>
    </row>
    <row r="2687" spans="1:6" x14ac:dyDescent="0.25">
      <c r="A2687" s="9">
        <v>37.9375</v>
      </c>
      <c r="B2687" s="9">
        <v>36.878906000000001</v>
      </c>
      <c r="C2687" s="9">
        <v>1.0585939999999994</v>
      </c>
      <c r="D2687">
        <f t="shared" si="123"/>
        <v>311.08749999999998</v>
      </c>
      <c r="E2687">
        <f t="shared" si="124"/>
        <v>310.02890600000001</v>
      </c>
      <c r="F2687">
        <f t="shared" si="125"/>
        <v>1.0034145009691451</v>
      </c>
    </row>
    <row r="2688" spans="1:6" x14ac:dyDescent="0.25">
      <c r="A2688" s="9">
        <v>37.9375</v>
      </c>
      <c r="B2688" s="9">
        <v>36.717773000000001</v>
      </c>
      <c r="C2688" s="9">
        <v>1.2197269999999989</v>
      </c>
      <c r="D2688">
        <f t="shared" si="123"/>
        <v>311.08749999999998</v>
      </c>
      <c r="E2688">
        <f t="shared" si="124"/>
        <v>309.867773</v>
      </c>
      <c r="F2688">
        <f t="shared" si="125"/>
        <v>1.0039362822025379</v>
      </c>
    </row>
    <row r="2689" spans="1:6" x14ac:dyDescent="0.25">
      <c r="A2689" s="9">
        <v>37.875</v>
      </c>
      <c r="B2689" s="9">
        <v>36.696289</v>
      </c>
      <c r="C2689" s="9">
        <v>1.1787109999999998</v>
      </c>
      <c r="D2689">
        <f t="shared" si="123"/>
        <v>311.02499999999998</v>
      </c>
      <c r="E2689">
        <f t="shared" si="124"/>
        <v>309.84628899999996</v>
      </c>
      <c r="F2689">
        <f t="shared" si="125"/>
        <v>1.0038041798202721</v>
      </c>
    </row>
    <row r="2690" spans="1:6" x14ac:dyDescent="0.25">
      <c r="A2690" s="9">
        <v>38</v>
      </c>
      <c r="B2690" s="9">
        <v>36.719726999999999</v>
      </c>
      <c r="C2690" s="9">
        <v>1.2802730000000011</v>
      </c>
      <c r="D2690">
        <f t="shared" si="123"/>
        <v>311.14999999999998</v>
      </c>
      <c r="E2690">
        <f t="shared" si="124"/>
        <v>309.86972699999995</v>
      </c>
      <c r="F2690">
        <f t="shared" si="125"/>
        <v>1.0041316491688135</v>
      </c>
    </row>
    <row r="2691" spans="1:6" x14ac:dyDescent="0.25">
      <c r="A2691" s="9">
        <v>37.8125</v>
      </c>
      <c r="B2691" s="9">
        <v>36.607422</v>
      </c>
      <c r="C2691" s="9">
        <v>1.2050780000000003</v>
      </c>
      <c r="D2691">
        <f t="shared" ref="D2691:D2754" si="126">A2691+273.15</f>
        <v>310.96249999999998</v>
      </c>
      <c r="E2691">
        <f t="shared" ref="E2691:E2754" si="127">B2691+273.15</f>
        <v>309.75742199999996</v>
      </c>
      <c r="F2691">
        <f t="shared" ref="F2691:F2754" si="128">D2691/E2691</f>
        <v>1.003890392657</v>
      </c>
    </row>
    <row r="2692" spans="1:6" x14ac:dyDescent="0.25">
      <c r="A2692" s="9">
        <v>37.8125</v>
      </c>
      <c r="B2692" s="9">
        <v>36.637695000000001</v>
      </c>
      <c r="C2692" s="9">
        <v>1.1748049999999992</v>
      </c>
      <c r="D2692">
        <f t="shared" si="126"/>
        <v>310.96249999999998</v>
      </c>
      <c r="E2692">
        <f t="shared" si="127"/>
        <v>309.78769499999999</v>
      </c>
      <c r="F2692">
        <f t="shared" si="128"/>
        <v>1.0037922907170345</v>
      </c>
    </row>
    <row r="2693" spans="1:6" x14ac:dyDescent="0.25">
      <c r="A2693" s="9">
        <v>37.875</v>
      </c>
      <c r="B2693" s="9">
        <v>36.657226999999999</v>
      </c>
      <c r="C2693" s="9">
        <v>1.2177730000000011</v>
      </c>
      <c r="D2693">
        <f t="shared" si="126"/>
        <v>311.02499999999998</v>
      </c>
      <c r="E2693">
        <f t="shared" si="127"/>
        <v>309.80722699999995</v>
      </c>
      <c r="F2693">
        <f t="shared" si="128"/>
        <v>1.00393074432702</v>
      </c>
    </row>
    <row r="2694" spans="1:6" x14ac:dyDescent="0.25">
      <c r="A2694" s="9">
        <v>37.6875</v>
      </c>
      <c r="B2694" s="9">
        <v>36.595703</v>
      </c>
      <c r="C2694" s="9">
        <v>1.0917969999999997</v>
      </c>
      <c r="D2694">
        <f t="shared" si="126"/>
        <v>310.83749999999998</v>
      </c>
      <c r="E2694">
        <f t="shared" si="127"/>
        <v>309.74570299999999</v>
      </c>
      <c r="F2694">
        <f t="shared" si="128"/>
        <v>1.003524817259531</v>
      </c>
    </row>
    <row r="2695" spans="1:6" x14ac:dyDescent="0.25">
      <c r="A2695" s="9">
        <v>37.6875</v>
      </c>
      <c r="B2695" s="9">
        <v>36.566406000000001</v>
      </c>
      <c r="C2695" s="9">
        <v>1.1210939999999994</v>
      </c>
      <c r="D2695">
        <f t="shared" si="126"/>
        <v>310.83749999999998</v>
      </c>
      <c r="E2695">
        <f t="shared" si="127"/>
        <v>309.71640600000001</v>
      </c>
      <c r="F2695">
        <f t="shared" si="128"/>
        <v>1.003619743669633</v>
      </c>
    </row>
    <row r="2696" spans="1:6" x14ac:dyDescent="0.25">
      <c r="A2696" s="9">
        <v>37.625</v>
      </c>
      <c r="B2696" s="9">
        <v>36.515625</v>
      </c>
      <c r="C2696" s="9">
        <v>1.109375</v>
      </c>
      <c r="D2696">
        <f t="shared" si="126"/>
        <v>310.77499999999998</v>
      </c>
      <c r="E2696">
        <f t="shared" si="127"/>
        <v>309.66562499999998</v>
      </c>
      <c r="F2696">
        <f t="shared" si="128"/>
        <v>1.0035824932134461</v>
      </c>
    </row>
    <row r="2697" spans="1:6" x14ac:dyDescent="0.25">
      <c r="A2697" s="9">
        <v>37.5625</v>
      </c>
      <c r="B2697" s="9">
        <v>36.479492</v>
      </c>
      <c r="C2697" s="9">
        <v>1.0830079999999995</v>
      </c>
      <c r="D2697">
        <f t="shared" si="126"/>
        <v>310.71249999999998</v>
      </c>
      <c r="E2697">
        <f t="shared" si="127"/>
        <v>309.62949199999997</v>
      </c>
      <c r="F2697">
        <f t="shared" si="128"/>
        <v>1.0034977546647914</v>
      </c>
    </row>
    <row r="2698" spans="1:6" x14ac:dyDescent="0.25">
      <c r="A2698" s="9">
        <v>37.5625</v>
      </c>
      <c r="B2698" s="9">
        <v>36.429687999999999</v>
      </c>
      <c r="C2698" s="9">
        <v>1.1328120000000013</v>
      </c>
      <c r="D2698">
        <f t="shared" si="126"/>
        <v>310.71249999999998</v>
      </c>
      <c r="E2698">
        <f t="shared" si="127"/>
        <v>309.57968799999998</v>
      </c>
      <c r="F2698">
        <f t="shared" si="128"/>
        <v>1.0036591935579442</v>
      </c>
    </row>
    <row r="2699" spans="1:6" x14ac:dyDescent="0.25">
      <c r="A2699" s="9">
        <v>37.5625</v>
      </c>
      <c r="B2699" s="9">
        <v>36.455078</v>
      </c>
      <c r="C2699" s="9">
        <v>1.1074219999999997</v>
      </c>
      <c r="D2699">
        <f t="shared" si="126"/>
        <v>310.71249999999998</v>
      </c>
      <c r="E2699">
        <f t="shared" si="127"/>
        <v>309.60507799999999</v>
      </c>
      <c r="F2699">
        <f t="shared" si="128"/>
        <v>1.0035768857770477</v>
      </c>
    </row>
    <row r="2700" spans="1:6" x14ac:dyDescent="0.25">
      <c r="A2700" s="9">
        <v>37.5625</v>
      </c>
      <c r="B2700" s="9">
        <v>36.428711</v>
      </c>
      <c r="C2700" s="9">
        <v>1.1337890000000002</v>
      </c>
      <c r="D2700">
        <f t="shared" si="126"/>
        <v>310.71249999999998</v>
      </c>
      <c r="E2700">
        <f t="shared" si="127"/>
        <v>309.578711</v>
      </c>
      <c r="F2700">
        <f t="shared" si="128"/>
        <v>1.0036623610077631</v>
      </c>
    </row>
    <row r="2701" spans="1:6" x14ac:dyDescent="0.25">
      <c r="A2701" s="9">
        <v>37.5</v>
      </c>
      <c r="B2701" s="9">
        <v>36.307617</v>
      </c>
      <c r="C2701" s="9">
        <v>1.1923829999999995</v>
      </c>
      <c r="D2701">
        <f t="shared" si="126"/>
        <v>310.64999999999998</v>
      </c>
      <c r="E2701">
        <f t="shared" si="127"/>
        <v>309.45761699999997</v>
      </c>
      <c r="F2701">
        <f t="shared" si="128"/>
        <v>1.0038531383119906</v>
      </c>
    </row>
    <row r="2702" spans="1:6" x14ac:dyDescent="0.25">
      <c r="A2702" s="9">
        <v>37.375</v>
      </c>
      <c r="B2702" s="9">
        <v>36.363281000000001</v>
      </c>
      <c r="C2702" s="9">
        <v>1.0117189999999994</v>
      </c>
      <c r="D2702">
        <f t="shared" si="126"/>
        <v>310.52499999999998</v>
      </c>
      <c r="E2702">
        <f t="shared" si="127"/>
        <v>309.51328100000001</v>
      </c>
      <c r="F2702">
        <f t="shared" si="128"/>
        <v>1.0032687418023913</v>
      </c>
    </row>
    <row r="2703" spans="1:6" x14ac:dyDescent="0.25">
      <c r="A2703" s="9">
        <v>37.25</v>
      </c>
      <c r="B2703" s="9">
        <v>36.232422</v>
      </c>
      <c r="C2703" s="9">
        <v>1.0175780000000003</v>
      </c>
      <c r="D2703">
        <f t="shared" si="126"/>
        <v>310.39999999999998</v>
      </c>
      <c r="E2703">
        <f t="shared" si="127"/>
        <v>309.38242199999996</v>
      </c>
      <c r="F2703">
        <f t="shared" si="128"/>
        <v>1.0032890621045045</v>
      </c>
    </row>
    <row r="2704" spans="1:6" x14ac:dyDescent="0.25">
      <c r="A2704" s="9">
        <v>37.4375</v>
      </c>
      <c r="B2704" s="9">
        <v>36.196289</v>
      </c>
      <c r="C2704" s="9">
        <v>1.2412109999999998</v>
      </c>
      <c r="D2704">
        <f t="shared" si="126"/>
        <v>310.58749999999998</v>
      </c>
      <c r="E2704">
        <f t="shared" si="127"/>
        <v>309.34628899999996</v>
      </c>
      <c r="F2704">
        <f t="shared" si="128"/>
        <v>1.0040123675121897</v>
      </c>
    </row>
    <row r="2705" spans="1:6" x14ac:dyDescent="0.25">
      <c r="A2705" s="9">
        <v>37.3125</v>
      </c>
      <c r="B2705" s="9">
        <v>36.226562999999999</v>
      </c>
      <c r="C2705" s="9">
        <v>1.0859370000000013</v>
      </c>
      <c r="D2705">
        <f t="shared" si="126"/>
        <v>310.46249999999998</v>
      </c>
      <c r="E2705">
        <f t="shared" si="127"/>
        <v>309.37656299999998</v>
      </c>
      <c r="F2705">
        <f t="shared" si="128"/>
        <v>1.0035100816605813</v>
      </c>
    </row>
    <row r="2706" spans="1:6" x14ac:dyDescent="0.25">
      <c r="A2706" s="9">
        <v>37.3125</v>
      </c>
      <c r="B2706" s="9">
        <v>36.174804999999999</v>
      </c>
      <c r="C2706" s="9">
        <v>1.1376950000000008</v>
      </c>
      <c r="D2706">
        <f t="shared" si="126"/>
        <v>310.46249999999998</v>
      </c>
      <c r="E2706">
        <f t="shared" si="127"/>
        <v>309.32480499999997</v>
      </c>
      <c r="F2706">
        <f t="shared" si="128"/>
        <v>1.0036779947214385</v>
      </c>
    </row>
    <row r="2707" spans="1:6" x14ac:dyDescent="0.25">
      <c r="A2707" s="9">
        <v>37.125</v>
      </c>
      <c r="B2707" s="9">
        <v>36.161133</v>
      </c>
      <c r="C2707" s="9">
        <v>0.96386700000000047</v>
      </c>
      <c r="D2707">
        <f t="shared" si="126"/>
        <v>310.27499999999998</v>
      </c>
      <c r="E2707">
        <f t="shared" si="127"/>
        <v>309.31113299999998</v>
      </c>
      <c r="F2707">
        <f t="shared" si="128"/>
        <v>1.0031161729959457</v>
      </c>
    </row>
    <row r="2708" spans="1:6" x14ac:dyDescent="0.25">
      <c r="A2708" s="9">
        <v>37.25</v>
      </c>
      <c r="B2708" s="9">
        <v>36.098633</v>
      </c>
      <c r="C2708" s="9">
        <v>1.1513670000000005</v>
      </c>
      <c r="D2708">
        <f t="shared" si="126"/>
        <v>310.39999999999998</v>
      </c>
      <c r="E2708">
        <f t="shared" si="127"/>
        <v>309.24863299999998</v>
      </c>
      <c r="F2708">
        <f t="shared" si="128"/>
        <v>1.0037231110412055</v>
      </c>
    </row>
    <row r="2709" spans="1:6" x14ac:dyDescent="0.25">
      <c r="A2709" s="9">
        <v>37.1875</v>
      </c>
      <c r="B2709" s="9">
        <v>36.098633</v>
      </c>
      <c r="C2709" s="9">
        <v>1.0888670000000005</v>
      </c>
      <c r="D2709">
        <f t="shared" si="126"/>
        <v>310.33749999999998</v>
      </c>
      <c r="E2709">
        <f t="shared" si="127"/>
        <v>309.24863299999998</v>
      </c>
      <c r="F2709">
        <f t="shared" si="128"/>
        <v>1.0035210082884991</v>
      </c>
    </row>
    <row r="2710" spans="1:6" x14ac:dyDescent="0.25">
      <c r="A2710" s="9">
        <v>37.0625</v>
      </c>
      <c r="B2710" s="9">
        <v>36.03125</v>
      </c>
      <c r="C2710" s="9">
        <v>1.03125</v>
      </c>
      <c r="D2710">
        <f t="shared" si="126"/>
        <v>310.21249999999998</v>
      </c>
      <c r="E2710">
        <f t="shared" si="127"/>
        <v>309.18124999999998</v>
      </c>
      <c r="F2710">
        <f t="shared" si="128"/>
        <v>1.0033354221835897</v>
      </c>
    </row>
    <row r="2711" spans="1:6" x14ac:dyDescent="0.25">
      <c r="A2711" s="9">
        <v>37.1875</v>
      </c>
      <c r="B2711" s="9">
        <v>36.021484000000001</v>
      </c>
      <c r="C2711" s="9">
        <v>1.1660159999999991</v>
      </c>
      <c r="D2711">
        <f t="shared" si="126"/>
        <v>310.33749999999998</v>
      </c>
      <c r="E2711">
        <f t="shared" si="127"/>
        <v>309.17148399999996</v>
      </c>
      <c r="F2711">
        <f t="shared" si="128"/>
        <v>1.0037714215583997</v>
      </c>
    </row>
    <row r="2712" spans="1:6" x14ac:dyDescent="0.25">
      <c r="A2712" s="9">
        <v>37</v>
      </c>
      <c r="B2712" s="9">
        <v>35.90625</v>
      </c>
      <c r="C2712" s="9">
        <v>1.09375</v>
      </c>
      <c r="D2712">
        <f t="shared" si="126"/>
        <v>310.14999999999998</v>
      </c>
      <c r="E2712">
        <f t="shared" si="127"/>
        <v>309.05624999999998</v>
      </c>
      <c r="F2712">
        <f t="shared" si="128"/>
        <v>1.0035389997775486</v>
      </c>
    </row>
    <row r="2713" spans="1:6" x14ac:dyDescent="0.25">
      <c r="A2713" s="9">
        <v>37.25</v>
      </c>
      <c r="B2713" s="9">
        <v>35.941406000000001</v>
      </c>
      <c r="C2713" s="9">
        <v>1.3085939999999994</v>
      </c>
      <c r="D2713">
        <f t="shared" si="126"/>
        <v>310.39999999999998</v>
      </c>
      <c r="E2713">
        <f t="shared" si="127"/>
        <v>309.09140600000001</v>
      </c>
      <c r="F2713">
        <f t="shared" si="128"/>
        <v>1.0042336796643254</v>
      </c>
    </row>
    <row r="2714" spans="1:6" x14ac:dyDescent="0.25">
      <c r="A2714" s="9">
        <v>36.875</v>
      </c>
      <c r="B2714" s="9">
        <v>35.970703</v>
      </c>
      <c r="C2714" s="9">
        <v>0.90429699999999968</v>
      </c>
      <c r="D2714">
        <f t="shared" si="126"/>
        <v>310.02499999999998</v>
      </c>
      <c r="E2714">
        <f t="shared" si="127"/>
        <v>309.12070299999999</v>
      </c>
      <c r="F2714">
        <f t="shared" si="128"/>
        <v>1.0029253847808439</v>
      </c>
    </row>
    <row r="2715" spans="1:6" x14ac:dyDescent="0.25">
      <c r="A2715" s="9">
        <v>36.9375</v>
      </c>
      <c r="B2715" s="9">
        <v>35.770508</v>
      </c>
      <c r="C2715" s="9">
        <v>1.1669920000000005</v>
      </c>
      <c r="D2715">
        <f t="shared" si="126"/>
        <v>310.08749999999998</v>
      </c>
      <c r="E2715">
        <f t="shared" si="127"/>
        <v>308.92050799999998</v>
      </c>
      <c r="F2715">
        <f t="shared" si="128"/>
        <v>1.0037776449597189</v>
      </c>
    </row>
    <row r="2716" spans="1:6" x14ac:dyDescent="0.25">
      <c r="A2716" s="9">
        <v>36.8125</v>
      </c>
      <c r="B2716" s="9">
        <v>35.749023000000001</v>
      </c>
      <c r="C2716" s="9">
        <v>1.0634769999999989</v>
      </c>
      <c r="D2716">
        <f t="shared" si="126"/>
        <v>309.96249999999998</v>
      </c>
      <c r="E2716">
        <f t="shared" si="127"/>
        <v>308.899023</v>
      </c>
      <c r="F2716">
        <f t="shared" si="128"/>
        <v>1.0034427981988145</v>
      </c>
    </row>
    <row r="2717" spans="1:6" x14ac:dyDescent="0.25">
      <c r="A2717" s="9">
        <v>36.8125</v>
      </c>
      <c r="B2717" s="9">
        <v>35.700195000000001</v>
      </c>
      <c r="C2717" s="9">
        <v>1.1123049999999992</v>
      </c>
      <c r="D2717">
        <f t="shared" si="126"/>
        <v>309.96249999999998</v>
      </c>
      <c r="E2717">
        <f t="shared" si="127"/>
        <v>308.85019499999999</v>
      </c>
      <c r="F2717">
        <f t="shared" si="128"/>
        <v>1.0036014385550249</v>
      </c>
    </row>
    <row r="2718" spans="1:6" x14ac:dyDescent="0.25">
      <c r="A2718" s="9">
        <v>36.8125</v>
      </c>
      <c r="B2718" s="9">
        <v>35.685547</v>
      </c>
      <c r="C2718" s="9">
        <v>1.1269530000000003</v>
      </c>
      <c r="D2718">
        <f t="shared" si="126"/>
        <v>309.96249999999998</v>
      </c>
      <c r="E2718">
        <f t="shared" si="127"/>
        <v>308.83554699999996</v>
      </c>
      <c r="F2718">
        <f t="shared" si="128"/>
        <v>1.0036490391438004</v>
      </c>
    </row>
    <row r="2719" spans="1:6" x14ac:dyDescent="0.25">
      <c r="A2719" s="9">
        <v>36.75</v>
      </c>
      <c r="B2719" s="9">
        <v>35.657226999999999</v>
      </c>
      <c r="C2719" s="9">
        <v>1.0927730000000011</v>
      </c>
      <c r="D2719">
        <f t="shared" si="126"/>
        <v>309.89999999999998</v>
      </c>
      <c r="E2719">
        <f t="shared" si="127"/>
        <v>308.80722699999995</v>
      </c>
      <c r="F2719">
        <f t="shared" si="128"/>
        <v>1.0035386898506751</v>
      </c>
    </row>
    <row r="2720" spans="1:6" x14ac:dyDescent="0.25">
      <c r="A2720" s="9">
        <v>36.6875</v>
      </c>
      <c r="B2720" s="9">
        <v>35.545898000000001</v>
      </c>
      <c r="C2720" s="9">
        <v>1.1416019999999989</v>
      </c>
      <c r="D2720">
        <f t="shared" si="126"/>
        <v>309.83749999999998</v>
      </c>
      <c r="E2720">
        <f t="shared" si="127"/>
        <v>308.695898</v>
      </c>
      <c r="F2720">
        <f t="shared" si="128"/>
        <v>1.0036981443789705</v>
      </c>
    </row>
    <row r="2721" spans="1:6" x14ac:dyDescent="0.25">
      <c r="A2721" s="9">
        <v>36.625</v>
      </c>
      <c r="B2721" s="9">
        <v>35.508789</v>
      </c>
      <c r="C2721" s="9">
        <v>1.1162109999999998</v>
      </c>
      <c r="D2721">
        <f t="shared" si="126"/>
        <v>309.77499999999998</v>
      </c>
      <c r="E2721">
        <f t="shared" si="127"/>
        <v>308.65878899999996</v>
      </c>
      <c r="F2721">
        <f t="shared" si="128"/>
        <v>1.0036163266356883</v>
      </c>
    </row>
    <row r="2722" spans="1:6" x14ac:dyDescent="0.25">
      <c r="A2722" s="9">
        <v>36.5625</v>
      </c>
      <c r="B2722" s="9">
        <v>35.551758</v>
      </c>
      <c r="C2722" s="9">
        <v>1.0107420000000005</v>
      </c>
      <c r="D2722">
        <f t="shared" si="126"/>
        <v>309.71249999999998</v>
      </c>
      <c r="E2722">
        <f t="shared" si="127"/>
        <v>308.70175799999998</v>
      </c>
      <c r="F2722">
        <f t="shared" si="128"/>
        <v>1.0032741698866516</v>
      </c>
    </row>
    <row r="2723" spans="1:6" x14ac:dyDescent="0.25">
      <c r="A2723" s="9">
        <v>36.375</v>
      </c>
      <c r="B2723" s="9">
        <v>35.429687999999999</v>
      </c>
      <c r="C2723" s="9">
        <v>0.94531200000000126</v>
      </c>
      <c r="D2723">
        <f t="shared" si="126"/>
        <v>309.52499999999998</v>
      </c>
      <c r="E2723">
        <f t="shared" si="127"/>
        <v>308.57968799999998</v>
      </c>
      <c r="F2723">
        <f t="shared" si="128"/>
        <v>1.0030634291133251</v>
      </c>
    </row>
    <row r="2724" spans="1:6" x14ac:dyDescent="0.25">
      <c r="A2724" s="9">
        <v>36.5</v>
      </c>
      <c r="B2724" s="9">
        <v>35.390625</v>
      </c>
      <c r="C2724" s="9">
        <v>1.109375</v>
      </c>
      <c r="D2724">
        <f t="shared" si="126"/>
        <v>309.64999999999998</v>
      </c>
      <c r="E2724">
        <f t="shared" si="127"/>
        <v>308.54062499999998</v>
      </c>
      <c r="F2724">
        <f t="shared" si="128"/>
        <v>1.0035955556906</v>
      </c>
    </row>
    <row r="2725" spans="1:6" x14ac:dyDescent="0.25">
      <c r="A2725" s="9">
        <v>36.4375</v>
      </c>
      <c r="B2725" s="9">
        <v>35.431640999999999</v>
      </c>
      <c r="C2725" s="9">
        <v>1.0058590000000009</v>
      </c>
      <c r="D2725">
        <f t="shared" si="126"/>
        <v>309.58749999999998</v>
      </c>
      <c r="E2725">
        <f t="shared" si="127"/>
        <v>308.58164099999999</v>
      </c>
      <c r="F2725">
        <f t="shared" si="128"/>
        <v>1.0032596203608886</v>
      </c>
    </row>
    <row r="2726" spans="1:6" x14ac:dyDescent="0.25">
      <c r="A2726" s="9">
        <v>36.5625</v>
      </c>
      <c r="B2726" s="9">
        <v>35.414062999999999</v>
      </c>
      <c r="C2726" s="9">
        <v>1.1484370000000013</v>
      </c>
      <c r="D2726">
        <f t="shared" si="126"/>
        <v>309.71249999999998</v>
      </c>
      <c r="E2726">
        <f t="shared" si="127"/>
        <v>308.56406299999998</v>
      </c>
      <c r="F2726">
        <f t="shared" si="128"/>
        <v>1.0037218754148955</v>
      </c>
    </row>
    <row r="2727" spans="1:6" x14ac:dyDescent="0.25">
      <c r="A2727" s="9">
        <v>36.3125</v>
      </c>
      <c r="B2727" s="9">
        <v>35.352539</v>
      </c>
      <c r="C2727" s="9">
        <v>0.95996099999999984</v>
      </c>
      <c r="D2727">
        <f t="shared" si="126"/>
        <v>309.46249999999998</v>
      </c>
      <c r="E2727">
        <f t="shared" si="127"/>
        <v>308.50253899999996</v>
      </c>
      <c r="F2727">
        <f t="shared" si="128"/>
        <v>1.0031116794147357</v>
      </c>
    </row>
    <row r="2728" spans="1:6" x14ac:dyDescent="0.25">
      <c r="A2728" s="9">
        <v>36.25</v>
      </c>
      <c r="B2728" s="9">
        <v>35.204101999999999</v>
      </c>
      <c r="C2728" s="9">
        <v>1.0458980000000011</v>
      </c>
      <c r="D2728">
        <f t="shared" si="126"/>
        <v>309.39999999999998</v>
      </c>
      <c r="E2728">
        <f t="shared" si="127"/>
        <v>308.35410199999995</v>
      </c>
      <c r="F2728">
        <f t="shared" si="128"/>
        <v>1.0033918731523799</v>
      </c>
    </row>
    <row r="2729" spans="1:6" x14ac:dyDescent="0.25">
      <c r="A2729" s="9">
        <v>36.25</v>
      </c>
      <c r="B2729" s="9">
        <v>35.144531000000001</v>
      </c>
      <c r="C2729" s="9">
        <v>1.1054689999999994</v>
      </c>
      <c r="D2729">
        <f t="shared" si="126"/>
        <v>309.39999999999998</v>
      </c>
      <c r="E2729">
        <f t="shared" si="127"/>
        <v>308.29453100000001</v>
      </c>
      <c r="F2729">
        <f t="shared" si="128"/>
        <v>1.0035857561157968</v>
      </c>
    </row>
    <row r="2730" spans="1:6" x14ac:dyDescent="0.25">
      <c r="A2730" s="9">
        <v>36.375</v>
      </c>
      <c r="B2730" s="9">
        <v>35.123047</v>
      </c>
      <c r="C2730" s="9">
        <v>1.2519530000000003</v>
      </c>
      <c r="D2730">
        <f t="shared" si="126"/>
        <v>309.52499999999998</v>
      </c>
      <c r="E2730">
        <f t="shared" si="127"/>
        <v>308.27304699999996</v>
      </c>
      <c r="F2730">
        <f t="shared" si="128"/>
        <v>1.0040611821636163</v>
      </c>
    </row>
    <row r="2731" spans="1:6" x14ac:dyDescent="0.25">
      <c r="A2731" s="9">
        <v>36.3125</v>
      </c>
      <c r="B2731" s="9">
        <v>35.112304999999999</v>
      </c>
      <c r="C2731" s="9">
        <v>1.2001950000000008</v>
      </c>
      <c r="D2731">
        <f t="shared" si="126"/>
        <v>309.46249999999998</v>
      </c>
      <c r="E2731">
        <f t="shared" si="127"/>
        <v>308.26230499999997</v>
      </c>
      <c r="F2731">
        <f t="shared" si="128"/>
        <v>1.0038934212212551</v>
      </c>
    </row>
    <row r="2732" spans="1:6" x14ac:dyDescent="0.25">
      <c r="A2732" s="9">
        <v>36.25</v>
      </c>
      <c r="B2732" s="9">
        <v>35.126953</v>
      </c>
      <c r="C2732" s="9">
        <v>1.1230469999999997</v>
      </c>
      <c r="D2732">
        <f t="shared" si="126"/>
        <v>309.39999999999998</v>
      </c>
      <c r="E2732">
        <f t="shared" si="127"/>
        <v>308.27695299999999</v>
      </c>
      <c r="F2732">
        <f t="shared" si="128"/>
        <v>1.0036429807323286</v>
      </c>
    </row>
    <row r="2733" spans="1:6" x14ac:dyDescent="0.25">
      <c r="A2733" s="9">
        <v>36</v>
      </c>
      <c r="B2733" s="9">
        <v>35.138672</v>
      </c>
      <c r="C2733" s="9">
        <v>0.86132800000000032</v>
      </c>
      <c r="D2733">
        <f t="shared" si="126"/>
        <v>309.14999999999998</v>
      </c>
      <c r="E2733">
        <f t="shared" si="127"/>
        <v>308.28867199999996</v>
      </c>
      <c r="F2733">
        <f t="shared" si="128"/>
        <v>1.0027939009059665</v>
      </c>
    </row>
    <row r="2734" spans="1:6" x14ac:dyDescent="0.25">
      <c r="A2734" s="9">
        <v>36</v>
      </c>
      <c r="B2734" s="9">
        <v>35.088867</v>
      </c>
      <c r="C2734" s="9">
        <v>0.91113299999999953</v>
      </c>
      <c r="D2734">
        <f t="shared" si="126"/>
        <v>309.14999999999998</v>
      </c>
      <c r="E2734">
        <f t="shared" si="127"/>
        <v>308.23886699999997</v>
      </c>
      <c r="F2734">
        <f t="shared" si="128"/>
        <v>1.0029559315762733</v>
      </c>
    </row>
    <row r="2735" spans="1:6" x14ac:dyDescent="0.25">
      <c r="A2735" s="9">
        <v>36</v>
      </c>
      <c r="B2735" s="9">
        <v>34.84375</v>
      </c>
      <c r="C2735" s="9">
        <v>1.15625</v>
      </c>
      <c r="D2735">
        <f t="shared" si="126"/>
        <v>309.14999999999998</v>
      </c>
      <c r="E2735">
        <f t="shared" si="127"/>
        <v>307.99374999999998</v>
      </c>
      <c r="F2735">
        <f t="shared" si="128"/>
        <v>1.0037541346212382</v>
      </c>
    </row>
    <row r="2736" spans="1:6" x14ac:dyDescent="0.25">
      <c r="A2736" s="9">
        <v>35.8125</v>
      </c>
      <c r="B2736" s="9">
        <v>34.833008</v>
      </c>
      <c r="C2736" s="9">
        <v>0.97949200000000047</v>
      </c>
      <c r="D2736">
        <f t="shared" si="126"/>
        <v>308.96249999999998</v>
      </c>
      <c r="E2736">
        <f t="shared" si="127"/>
        <v>307.98300799999998</v>
      </c>
      <c r="F2736">
        <f t="shared" si="128"/>
        <v>1.0031803442870459</v>
      </c>
    </row>
    <row r="2737" spans="1:6" x14ac:dyDescent="0.25">
      <c r="A2737" s="9">
        <v>35.9375</v>
      </c>
      <c r="B2737" s="9">
        <v>34.792968999999999</v>
      </c>
      <c r="C2737" s="9">
        <v>1.1445310000000006</v>
      </c>
      <c r="D2737">
        <f t="shared" si="126"/>
        <v>309.08749999999998</v>
      </c>
      <c r="E2737">
        <f t="shared" si="127"/>
        <v>307.94296899999995</v>
      </c>
      <c r="F2737">
        <f t="shared" si="128"/>
        <v>1.0037166979448069</v>
      </c>
    </row>
    <row r="2738" spans="1:6" x14ac:dyDescent="0.25">
      <c r="A2738" s="9">
        <v>36</v>
      </c>
      <c r="B2738" s="9">
        <v>34.848633</v>
      </c>
      <c r="C2738" s="9">
        <v>1.1513670000000005</v>
      </c>
      <c r="D2738">
        <f t="shared" si="126"/>
        <v>309.14999999999998</v>
      </c>
      <c r="E2738">
        <f t="shared" si="127"/>
        <v>307.99863299999998</v>
      </c>
      <c r="F2738">
        <f t="shared" si="128"/>
        <v>1.0037382211368451</v>
      </c>
    </row>
    <row r="2739" spans="1:6" x14ac:dyDescent="0.25">
      <c r="A2739" s="9">
        <v>35.9375</v>
      </c>
      <c r="B2739" s="9">
        <v>34.819336</v>
      </c>
      <c r="C2739" s="9">
        <v>1.1181640000000002</v>
      </c>
      <c r="D2739">
        <f t="shared" si="126"/>
        <v>309.08749999999998</v>
      </c>
      <c r="E2739">
        <f t="shared" si="127"/>
        <v>307.969336</v>
      </c>
      <c r="F2739">
        <f t="shared" si="128"/>
        <v>1.003630764070615</v>
      </c>
    </row>
    <row r="2740" spans="1:6" x14ac:dyDescent="0.25">
      <c r="A2740" s="9">
        <v>35.8125</v>
      </c>
      <c r="B2740" s="9">
        <v>34.653320000000001</v>
      </c>
      <c r="C2740" s="9">
        <v>1.1591799999999992</v>
      </c>
      <c r="D2740">
        <f t="shared" si="126"/>
        <v>308.96249999999998</v>
      </c>
      <c r="E2740">
        <f t="shared" si="127"/>
        <v>307.80331999999999</v>
      </c>
      <c r="F2740">
        <f t="shared" si="128"/>
        <v>1.0037659762734203</v>
      </c>
    </row>
    <row r="2741" spans="1:6" x14ac:dyDescent="0.25">
      <c r="A2741" s="9">
        <v>35.875</v>
      </c>
      <c r="B2741" s="9">
        <v>34.628906000000001</v>
      </c>
      <c r="C2741" s="9">
        <v>1.2460939999999994</v>
      </c>
      <c r="D2741">
        <f t="shared" si="126"/>
        <v>309.02499999999998</v>
      </c>
      <c r="E2741">
        <f t="shared" si="127"/>
        <v>307.77890600000001</v>
      </c>
      <c r="F2741">
        <f t="shared" si="128"/>
        <v>1.0040486660252148</v>
      </c>
    </row>
    <row r="2742" spans="1:6" x14ac:dyDescent="0.25">
      <c r="A2742" s="9">
        <v>35.6875</v>
      </c>
      <c r="B2742" s="9">
        <v>34.561523000000001</v>
      </c>
      <c r="C2742" s="9">
        <v>1.1259769999999989</v>
      </c>
      <c r="D2742">
        <f t="shared" si="126"/>
        <v>308.83749999999998</v>
      </c>
      <c r="E2742">
        <f t="shared" si="127"/>
        <v>307.711523</v>
      </c>
      <c r="F2742">
        <f t="shared" si="128"/>
        <v>1.0036591967340787</v>
      </c>
    </row>
    <row r="2743" spans="1:6" x14ac:dyDescent="0.25">
      <c r="A2743" s="9">
        <v>35.5625</v>
      </c>
      <c r="B2743" s="9">
        <v>34.409179999999999</v>
      </c>
      <c r="C2743" s="9">
        <v>1.1533200000000008</v>
      </c>
      <c r="D2743">
        <f t="shared" si="126"/>
        <v>308.71249999999998</v>
      </c>
      <c r="E2743">
        <f t="shared" si="127"/>
        <v>307.55917999999997</v>
      </c>
      <c r="F2743">
        <f t="shared" si="128"/>
        <v>1.0037499124558726</v>
      </c>
    </row>
    <row r="2744" spans="1:6" x14ac:dyDescent="0.25">
      <c r="A2744" s="9">
        <v>35.625</v>
      </c>
      <c r="B2744" s="9">
        <v>34.479492</v>
      </c>
      <c r="C2744" s="9">
        <v>1.1455079999999995</v>
      </c>
      <c r="D2744">
        <f t="shared" si="126"/>
        <v>308.77499999999998</v>
      </c>
      <c r="E2744">
        <f t="shared" si="127"/>
        <v>307.62949199999997</v>
      </c>
      <c r="F2744">
        <f t="shared" si="128"/>
        <v>1.0037236611891553</v>
      </c>
    </row>
    <row r="2745" spans="1:6" x14ac:dyDescent="0.25">
      <c r="A2745" s="9">
        <v>35.625</v>
      </c>
      <c r="B2745" s="9">
        <v>34.569336</v>
      </c>
      <c r="C2745" s="9">
        <v>1.0556640000000002</v>
      </c>
      <c r="D2745">
        <f t="shared" si="126"/>
        <v>308.77499999999998</v>
      </c>
      <c r="E2745">
        <f t="shared" si="127"/>
        <v>307.719336</v>
      </c>
      <c r="F2745">
        <f t="shared" si="128"/>
        <v>1.0034306066486507</v>
      </c>
    </row>
    <row r="2746" spans="1:6" x14ac:dyDescent="0.25">
      <c r="A2746" s="9">
        <v>35.5</v>
      </c>
      <c r="B2746" s="9">
        <v>34.516601999999999</v>
      </c>
      <c r="C2746" s="9">
        <v>0.9833980000000011</v>
      </c>
      <c r="D2746">
        <f t="shared" si="126"/>
        <v>308.64999999999998</v>
      </c>
      <c r="E2746">
        <f t="shared" si="127"/>
        <v>307.66660199999995</v>
      </c>
      <c r="F2746">
        <f t="shared" si="128"/>
        <v>1.0031963105309689</v>
      </c>
    </row>
    <row r="2747" spans="1:6" x14ac:dyDescent="0.25">
      <c r="A2747" s="9">
        <v>35.5625</v>
      </c>
      <c r="B2747" s="9">
        <v>34.438476999999999</v>
      </c>
      <c r="C2747" s="9">
        <v>1.1240230000000011</v>
      </c>
      <c r="D2747">
        <f t="shared" si="126"/>
        <v>308.71249999999998</v>
      </c>
      <c r="E2747">
        <f t="shared" si="127"/>
        <v>307.58847699999995</v>
      </c>
      <c r="F2747">
        <f t="shared" si="128"/>
        <v>1.0036543078952858</v>
      </c>
    </row>
    <row r="2748" spans="1:6" x14ac:dyDescent="0.25">
      <c r="A2748" s="9">
        <v>35.5</v>
      </c>
      <c r="B2748" s="9">
        <v>34.422851999999999</v>
      </c>
      <c r="C2748" s="9">
        <v>1.0771480000000011</v>
      </c>
      <c r="D2748">
        <f t="shared" si="126"/>
        <v>308.64999999999998</v>
      </c>
      <c r="E2748">
        <f t="shared" si="127"/>
        <v>307.57285199999995</v>
      </c>
      <c r="F2748">
        <f t="shared" si="128"/>
        <v>1.0035020906201437</v>
      </c>
    </row>
    <row r="2749" spans="1:6" x14ac:dyDescent="0.25">
      <c r="A2749" s="9">
        <v>35.5625</v>
      </c>
      <c r="B2749" s="9">
        <v>34.441406000000001</v>
      </c>
      <c r="C2749" s="9">
        <v>1.1210939999999994</v>
      </c>
      <c r="D2749">
        <f t="shared" si="126"/>
        <v>308.71249999999998</v>
      </c>
      <c r="E2749">
        <f t="shared" si="127"/>
        <v>307.59140600000001</v>
      </c>
      <c r="F2749">
        <f t="shared" si="128"/>
        <v>1.0036447507249275</v>
      </c>
    </row>
    <row r="2750" spans="1:6" x14ac:dyDescent="0.25">
      <c r="A2750" s="9">
        <v>35.4375</v>
      </c>
      <c r="B2750" s="9">
        <v>34.424804999999999</v>
      </c>
      <c r="C2750" s="9">
        <v>1.0126950000000008</v>
      </c>
      <c r="D2750">
        <f t="shared" si="126"/>
        <v>308.58749999999998</v>
      </c>
      <c r="E2750">
        <f t="shared" si="127"/>
        <v>307.57480499999997</v>
      </c>
      <c r="F2750">
        <f t="shared" si="128"/>
        <v>1.0032925161083985</v>
      </c>
    </row>
    <row r="2751" spans="1:6" x14ac:dyDescent="0.25">
      <c r="A2751" s="9">
        <v>35.4375</v>
      </c>
      <c r="B2751" s="9">
        <v>34.391601999999999</v>
      </c>
      <c r="C2751" s="9">
        <v>1.0458980000000011</v>
      </c>
      <c r="D2751">
        <f t="shared" si="126"/>
        <v>308.58749999999998</v>
      </c>
      <c r="E2751">
        <f t="shared" si="127"/>
        <v>307.54160199999995</v>
      </c>
      <c r="F2751">
        <f t="shared" si="128"/>
        <v>1.0034008342064891</v>
      </c>
    </row>
    <row r="2752" spans="1:6" x14ac:dyDescent="0.25">
      <c r="A2752" s="9">
        <v>35.4375</v>
      </c>
      <c r="B2752" s="9">
        <v>34.374023000000001</v>
      </c>
      <c r="C2752" s="9">
        <v>1.0634769999999989</v>
      </c>
      <c r="D2752">
        <f t="shared" si="126"/>
        <v>308.58749999999998</v>
      </c>
      <c r="E2752">
        <f t="shared" si="127"/>
        <v>307.524023</v>
      </c>
      <c r="F2752">
        <f t="shared" si="128"/>
        <v>1.0034581916223175</v>
      </c>
    </row>
    <row r="2753" spans="1:6" x14ac:dyDescent="0.25">
      <c r="A2753" s="9">
        <v>35.5</v>
      </c>
      <c r="B2753" s="9">
        <v>34.404297</v>
      </c>
      <c r="C2753" s="9">
        <v>1.0957030000000003</v>
      </c>
      <c r="D2753">
        <f t="shared" si="126"/>
        <v>308.64999999999998</v>
      </c>
      <c r="E2753">
        <f t="shared" si="127"/>
        <v>307.55429699999996</v>
      </c>
      <c r="F2753">
        <f t="shared" si="128"/>
        <v>1.0035626327145739</v>
      </c>
    </row>
    <row r="2754" spans="1:6" x14ac:dyDescent="0.25">
      <c r="A2754" s="9">
        <v>35.5</v>
      </c>
      <c r="B2754" s="9">
        <v>34.270508</v>
      </c>
      <c r="C2754" s="9">
        <v>1.2294920000000005</v>
      </c>
      <c r="D2754">
        <f t="shared" si="126"/>
        <v>308.64999999999998</v>
      </c>
      <c r="E2754">
        <f t="shared" si="127"/>
        <v>307.42050799999998</v>
      </c>
      <c r="F2754">
        <f t="shared" si="128"/>
        <v>1.0039993818499577</v>
      </c>
    </row>
    <row r="2755" spans="1:6" x14ac:dyDescent="0.25">
      <c r="A2755" s="9">
        <v>35.4375</v>
      </c>
      <c r="B2755" s="9">
        <v>34.228515999999999</v>
      </c>
      <c r="C2755" s="9">
        <v>1.2089840000000009</v>
      </c>
      <c r="D2755">
        <f t="shared" ref="D2755:D2818" si="129">A2755+273.15</f>
        <v>308.58749999999998</v>
      </c>
      <c r="E2755">
        <f t="shared" ref="E2755:E2818" si="130">B2755+273.15</f>
        <v>307.37851599999999</v>
      </c>
      <c r="F2755">
        <f t="shared" ref="F2755:F2818" si="131">D2755/E2755</f>
        <v>1.0039332091771827</v>
      </c>
    </row>
    <row r="2756" spans="1:6" x14ac:dyDescent="0.25">
      <c r="A2756" s="9">
        <v>35.3125</v>
      </c>
      <c r="B2756" s="9">
        <v>34.214843999999999</v>
      </c>
      <c r="C2756" s="9">
        <v>1.0976560000000006</v>
      </c>
      <c r="D2756">
        <f t="shared" si="129"/>
        <v>308.46249999999998</v>
      </c>
      <c r="E2756">
        <f t="shared" si="130"/>
        <v>307.36484399999995</v>
      </c>
      <c r="F2756">
        <f t="shared" si="131"/>
        <v>1.0035711826561402</v>
      </c>
    </row>
    <row r="2757" spans="1:6" x14ac:dyDescent="0.25">
      <c r="A2757" s="9">
        <v>35.3125</v>
      </c>
      <c r="B2757" s="9">
        <v>34.274414</v>
      </c>
      <c r="C2757" s="9">
        <v>1.0380859999999998</v>
      </c>
      <c r="D2757">
        <f t="shared" si="129"/>
        <v>308.46249999999998</v>
      </c>
      <c r="E2757">
        <f t="shared" si="130"/>
        <v>307.42441399999996</v>
      </c>
      <c r="F2757">
        <f t="shared" si="131"/>
        <v>1.0033767194559897</v>
      </c>
    </row>
    <row r="2758" spans="1:6" x14ac:dyDescent="0.25">
      <c r="A2758" s="9">
        <v>35.25</v>
      </c>
      <c r="B2758" s="9">
        <v>34.270508</v>
      </c>
      <c r="C2758" s="9">
        <v>0.97949200000000047</v>
      </c>
      <c r="D2758">
        <f t="shared" si="129"/>
        <v>308.39999999999998</v>
      </c>
      <c r="E2758">
        <f t="shared" si="130"/>
        <v>307.42050799999998</v>
      </c>
      <c r="F2758">
        <f t="shared" si="131"/>
        <v>1.0031861634943366</v>
      </c>
    </row>
    <row r="2759" spans="1:6" x14ac:dyDescent="0.25">
      <c r="A2759" s="9">
        <v>35.25</v>
      </c>
      <c r="B2759" s="9">
        <v>34.227539</v>
      </c>
      <c r="C2759" s="9">
        <v>1.0224609999999998</v>
      </c>
      <c r="D2759">
        <f t="shared" si="129"/>
        <v>308.39999999999998</v>
      </c>
      <c r="E2759">
        <f t="shared" si="130"/>
        <v>307.37753899999996</v>
      </c>
      <c r="F2759">
        <f t="shared" si="131"/>
        <v>1.003326401152558</v>
      </c>
    </row>
    <row r="2760" spans="1:6" x14ac:dyDescent="0.25">
      <c r="A2760" s="9">
        <v>35.25</v>
      </c>
      <c r="B2760" s="9">
        <v>34.201172</v>
      </c>
      <c r="C2760" s="9">
        <v>1.0488280000000003</v>
      </c>
      <c r="D2760">
        <f t="shared" si="129"/>
        <v>308.39999999999998</v>
      </c>
      <c r="E2760">
        <f t="shared" si="130"/>
        <v>307.35117199999996</v>
      </c>
      <c r="F2760">
        <f t="shared" si="131"/>
        <v>1.0034124743796324</v>
      </c>
    </row>
    <row r="2761" spans="1:6" x14ac:dyDescent="0.25">
      <c r="A2761" s="9">
        <v>35.0625</v>
      </c>
      <c r="B2761" s="9">
        <v>34.148437999999999</v>
      </c>
      <c r="C2761" s="9">
        <v>0.91406200000000126</v>
      </c>
      <c r="D2761">
        <f t="shared" si="129"/>
        <v>308.21249999999998</v>
      </c>
      <c r="E2761">
        <f t="shared" si="130"/>
        <v>307.29843799999998</v>
      </c>
      <c r="F2761">
        <f t="shared" si="131"/>
        <v>1.0029745090991968</v>
      </c>
    </row>
    <row r="2762" spans="1:6" x14ac:dyDescent="0.25">
      <c r="A2762" s="9">
        <v>35.25</v>
      </c>
      <c r="B2762" s="9">
        <v>34.154297</v>
      </c>
      <c r="C2762" s="9">
        <v>1.0957030000000003</v>
      </c>
      <c r="D2762">
        <f t="shared" si="129"/>
        <v>308.39999999999998</v>
      </c>
      <c r="E2762">
        <f t="shared" si="130"/>
        <v>307.30429699999996</v>
      </c>
      <c r="F2762">
        <f t="shared" si="131"/>
        <v>1.0035655310085039</v>
      </c>
    </row>
    <row r="2763" spans="1:6" x14ac:dyDescent="0.25">
      <c r="A2763" s="9">
        <v>35.25</v>
      </c>
      <c r="B2763" s="9">
        <v>34.233398000000001</v>
      </c>
      <c r="C2763" s="9">
        <v>1.0166019999999989</v>
      </c>
      <c r="D2763">
        <f t="shared" si="129"/>
        <v>308.39999999999998</v>
      </c>
      <c r="E2763">
        <f t="shared" si="130"/>
        <v>307.383398</v>
      </c>
      <c r="F2763">
        <f t="shared" si="131"/>
        <v>1.003307276862103</v>
      </c>
    </row>
    <row r="2764" spans="1:6" x14ac:dyDescent="0.25">
      <c r="A2764" s="9">
        <v>35.25</v>
      </c>
      <c r="B2764" s="9">
        <v>34.226562999999999</v>
      </c>
      <c r="C2764" s="9">
        <v>1.0234370000000013</v>
      </c>
      <c r="D2764">
        <f t="shared" si="129"/>
        <v>308.39999999999998</v>
      </c>
      <c r="E2764">
        <f t="shared" si="130"/>
        <v>307.37656299999998</v>
      </c>
      <c r="F2764">
        <f t="shared" si="131"/>
        <v>1.0033295869730965</v>
      </c>
    </row>
    <row r="2765" spans="1:6" x14ac:dyDescent="0.25">
      <c r="A2765" s="9">
        <v>35.3125</v>
      </c>
      <c r="B2765" s="9">
        <v>34.182617</v>
      </c>
      <c r="C2765" s="9">
        <v>1.1298829999999995</v>
      </c>
      <c r="D2765">
        <f t="shared" si="129"/>
        <v>308.46249999999998</v>
      </c>
      <c r="E2765">
        <f t="shared" si="130"/>
        <v>307.33261699999997</v>
      </c>
      <c r="F2765">
        <f t="shared" si="131"/>
        <v>1.0036764174627126</v>
      </c>
    </row>
    <row r="2766" spans="1:6" x14ac:dyDescent="0.25">
      <c r="A2766" s="9">
        <v>35.25</v>
      </c>
      <c r="B2766" s="9">
        <v>34.181640999999999</v>
      </c>
      <c r="C2766" s="9">
        <v>1.0683590000000009</v>
      </c>
      <c r="D2766">
        <f t="shared" si="129"/>
        <v>308.39999999999998</v>
      </c>
      <c r="E2766">
        <f t="shared" si="130"/>
        <v>307.33164099999999</v>
      </c>
      <c r="F2766">
        <f t="shared" si="131"/>
        <v>1.0034762414846832</v>
      </c>
    </row>
    <row r="2767" spans="1:6" x14ac:dyDescent="0.25">
      <c r="A2767" s="9">
        <v>35.3125</v>
      </c>
      <c r="B2767" s="9">
        <v>34.166992</v>
      </c>
      <c r="C2767" s="9">
        <v>1.1455079999999995</v>
      </c>
      <c r="D2767">
        <f t="shared" si="129"/>
        <v>308.46249999999998</v>
      </c>
      <c r="E2767">
        <f t="shared" si="130"/>
        <v>307.31699199999997</v>
      </c>
      <c r="F2767">
        <f t="shared" si="131"/>
        <v>1.0037274476511862</v>
      </c>
    </row>
    <row r="2768" spans="1:6" x14ac:dyDescent="0.25">
      <c r="A2768" s="9">
        <v>35.25</v>
      </c>
      <c r="B2768" s="9">
        <v>34.146484000000001</v>
      </c>
      <c r="C2768" s="9">
        <v>1.1035159999999991</v>
      </c>
      <c r="D2768">
        <f t="shared" si="129"/>
        <v>308.39999999999998</v>
      </c>
      <c r="E2768">
        <f t="shared" si="130"/>
        <v>307.29648399999996</v>
      </c>
      <c r="F2768">
        <f t="shared" si="131"/>
        <v>1.0035910466193294</v>
      </c>
    </row>
    <row r="2769" spans="1:6" x14ac:dyDescent="0.25">
      <c r="A2769" s="9">
        <v>35.25</v>
      </c>
      <c r="B2769" s="9">
        <v>34.087890999999999</v>
      </c>
      <c r="C2769" s="9">
        <v>1.1621090000000009</v>
      </c>
      <c r="D2769">
        <f t="shared" si="129"/>
        <v>308.39999999999998</v>
      </c>
      <c r="E2769">
        <f t="shared" si="130"/>
        <v>307.23789099999999</v>
      </c>
      <c r="F2769">
        <f t="shared" si="131"/>
        <v>1.0037824403631257</v>
      </c>
    </row>
    <row r="2770" spans="1:6" x14ac:dyDescent="0.25">
      <c r="A2770" s="9">
        <v>35.125</v>
      </c>
      <c r="B2770" s="9">
        <v>33.992187999999999</v>
      </c>
      <c r="C2770" s="9">
        <v>1.1328120000000013</v>
      </c>
      <c r="D2770">
        <f t="shared" si="129"/>
        <v>308.27499999999998</v>
      </c>
      <c r="E2770">
        <f t="shared" si="130"/>
        <v>307.14218799999998</v>
      </c>
      <c r="F2770">
        <f t="shared" si="131"/>
        <v>1.0036882331514809</v>
      </c>
    </row>
    <row r="2771" spans="1:6" x14ac:dyDescent="0.25">
      <c r="A2771" s="9">
        <v>35.125</v>
      </c>
      <c r="B2771" s="9">
        <v>34.072265999999999</v>
      </c>
      <c r="C2771" s="9">
        <v>1.0527340000000009</v>
      </c>
      <c r="D2771">
        <f t="shared" si="129"/>
        <v>308.27499999999998</v>
      </c>
      <c r="E2771">
        <f t="shared" si="130"/>
        <v>307.22226599999999</v>
      </c>
      <c r="F2771">
        <f t="shared" si="131"/>
        <v>1.0034266201265503</v>
      </c>
    </row>
    <row r="2772" spans="1:6" x14ac:dyDescent="0.25">
      <c r="A2772" s="9">
        <v>35</v>
      </c>
      <c r="B2772" s="9">
        <v>34.142578</v>
      </c>
      <c r="C2772" s="9">
        <v>0.85742199999999968</v>
      </c>
      <c r="D2772">
        <f t="shared" si="129"/>
        <v>308.14999999999998</v>
      </c>
      <c r="E2772">
        <f t="shared" si="130"/>
        <v>307.29257799999999</v>
      </c>
      <c r="F2772">
        <f t="shared" si="131"/>
        <v>1.0027902463690483</v>
      </c>
    </row>
    <row r="2773" spans="1:6" x14ac:dyDescent="0.25">
      <c r="A2773" s="9">
        <v>35.25</v>
      </c>
      <c r="B2773" s="9">
        <v>34.061523000000001</v>
      </c>
      <c r="C2773" s="9">
        <v>1.1884769999999989</v>
      </c>
      <c r="D2773">
        <f t="shared" si="129"/>
        <v>308.39999999999998</v>
      </c>
      <c r="E2773">
        <f t="shared" si="130"/>
        <v>307.211523</v>
      </c>
      <c r="F2773">
        <f t="shared" si="131"/>
        <v>1.0038685951242785</v>
      </c>
    </row>
    <row r="2774" spans="1:6" x14ac:dyDescent="0.25">
      <c r="A2774" s="9">
        <v>35</v>
      </c>
      <c r="B2774" s="9">
        <v>34.100586</v>
      </c>
      <c r="C2774" s="9">
        <v>0.89941400000000016</v>
      </c>
      <c r="D2774">
        <f t="shared" si="129"/>
        <v>308.14999999999998</v>
      </c>
      <c r="E2774">
        <f t="shared" si="130"/>
        <v>307.250586</v>
      </c>
      <c r="F2774">
        <f t="shared" si="131"/>
        <v>1.0029272979157149</v>
      </c>
    </row>
    <row r="2775" spans="1:6" x14ac:dyDescent="0.25">
      <c r="A2775" s="9">
        <v>35.25</v>
      </c>
      <c r="B2775" s="9">
        <v>34.090820000000001</v>
      </c>
      <c r="C2775" s="9">
        <v>1.1591799999999992</v>
      </c>
      <c r="D2775">
        <f t="shared" si="129"/>
        <v>308.39999999999998</v>
      </c>
      <c r="E2775">
        <f t="shared" si="130"/>
        <v>307.24081999999999</v>
      </c>
      <c r="F2775">
        <f t="shared" si="131"/>
        <v>1.0037728710657652</v>
      </c>
    </row>
    <row r="2776" spans="1:6" x14ac:dyDescent="0.25">
      <c r="A2776" s="9">
        <v>35.25</v>
      </c>
      <c r="B2776" s="9">
        <v>33.967773000000001</v>
      </c>
      <c r="C2776" s="9">
        <v>1.2822269999999989</v>
      </c>
      <c r="D2776">
        <f t="shared" si="129"/>
        <v>308.39999999999998</v>
      </c>
      <c r="E2776">
        <f t="shared" si="130"/>
        <v>307.117773</v>
      </c>
      <c r="F2776">
        <f t="shared" si="131"/>
        <v>1.0041750335302151</v>
      </c>
    </row>
    <row r="2777" spans="1:6" x14ac:dyDescent="0.25">
      <c r="A2777" s="9">
        <v>35.125</v>
      </c>
      <c r="B2777" s="9">
        <v>34.052734000000001</v>
      </c>
      <c r="C2777" s="9">
        <v>1.0722659999999991</v>
      </c>
      <c r="D2777">
        <f t="shared" si="129"/>
        <v>308.27499999999998</v>
      </c>
      <c r="E2777">
        <f t="shared" si="130"/>
        <v>307.20273399999996</v>
      </c>
      <c r="F2777">
        <f t="shared" si="131"/>
        <v>1.0034904181549373</v>
      </c>
    </row>
    <row r="2778" spans="1:6" x14ac:dyDescent="0.25">
      <c r="A2778" s="9">
        <v>35.25</v>
      </c>
      <c r="B2778" s="9">
        <v>34.032226999999999</v>
      </c>
      <c r="C2778" s="9">
        <v>1.2177730000000011</v>
      </c>
      <c r="D2778">
        <f t="shared" si="129"/>
        <v>308.39999999999998</v>
      </c>
      <c r="E2778">
        <f t="shared" si="130"/>
        <v>307.18222699999995</v>
      </c>
      <c r="F2778">
        <f t="shared" si="131"/>
        <v>1.0039643341735394</v>
      </c>
    </row>
    <row r="2779" spans="1:6" x14ac:dyDescent="0.25">
      <c r="A2779" s="9">
        <v>35.125</v>
      </c>
      <c r="B2779" s="9">
        <v>34.050781000000001</v>
      </c>
      <c r="C2779" s="9">
        <v>1.0742189999999994</v>
      </c>
      <c r="D2779">
        <f t="shared" si="129"/>
        <v>308.27499999999998</v>
      </c>
      <c r="E2779">
        <f t="shared" si="130"/>
        <v>307.20078100000001</v>
      </c>
      <c r="F2779">
        <f t="shared" si="131"/>
        <v>1.0034967977506541</v>
      </c>
    </row>
    <row r="2780" spans="1:6" x14ac:dyDescent="0.25">
      <c r="A2780" s="9">
        <v>35.125</v>
      </c>
      <c r="B2780" s="9">
        <v>34.067383</v>
      </c>
      <c r="C2780" s="9">
        <v>1.0576170000000005</v>
      </c>
      <c r="D2780">
        <f t="shared" si="129"/>
        <v>308.27499999999998</v>
      </c>
      <c r="E2780">
        <f t="shared" si="130"/>
        <v>307.21738299999998</v>
      </c>
      <c r="F2780">
        <f t="shared" si="131"/>
        <v>1.0034425688731292</v>
      </c>
    </row>
    <row r="2781" spans="1:6" x14ac:dyDescent="0.25">
      <c r="A2781" s="9">
        <v>35.0625</v>
      </c>
      <c r="B2781" s="9">
        <v>33.942383</v>
      </c>
      <c r="C2781" s="9">
        <v>1.1201170000000005</v>
      </c>
      <c r="D2781">
        <f t="shared" si="129"/>
        <v>308.21249999999998</v>
      </c>
      <c r="E2781">
        <f t="shared" si="130"/>
        <v>307.09238299999998</v>
      </c>
      <c r="F2781">
        <f t="shared" si="131"/>
        <v>1.0036474919666112</v>
      </c>
    </row>
    <row r="2782" spans="1:6" x14ac:dyDescent="0.25">
      <c r="A2782" s="9">
        <v>35.125</v>
      </c>
      <c r="B2782" s="9">
        <v>33.996093999999999</v>
      </c>
      <c r="C2782" s="9">
        <v>1.1289060000000006</v>
      </c>
      <c r="D2782">
        <f t="shared" si="129"/>
        <v>308.27499999999998</v>
      </c>
      <c r="E2782">
        <f t="shared" si="130"/>
        <v>307.14609399999995</v>
      </c>
      <c r="F2782">
        <f t="shared" si="131"/>
        <v>1.0036754691726604</v>
      </c>
    </row>
    <row r="2783" spans="1:6" x14ac:dyDescent="0.25">
      <c r="A2783" s="9">
        <v>35.25</v>
      </c>
      <c r="B2783" s="9">
        <v>34.023437999999999</v>
      </c>
      <c r="C2783" s="9">
        <v>1.2265620000000013</v>
      </c>
      <c r="D2783">
        <f t="shared" si="129"/>
        <v>308.39999999999998</v>
      </c>
      <c r="E2783">
        <f t="shared" si="130"/>
        <v>307.17343799999998</v>
      </c>
      <c r="F2783">
        <f t="shared" si="131"/>
        <v>1.003993060103068</v>
      </c>
    </row>
    <row r="2784" spans="1:6" x14ac:dyDescent="0.25">
      <c r="A2784" s="9">
        <v>35</v>
      </c>
      <c r="B2784" s="9">
        <v>33.999023000000001</v>
      </c>
      <c r="C2784" s="9">
        <v>1.0009769999999989</v>
      </c>
      <c r="D2784">
        <f t="shared" si="129"/>
        <v>308.14999999999998</v>
      </c>
      <c r="E2784">
        <f t="shared" si="130"/>
        <v>307.149023</v>
      </c>
      <c r="F2784">
        <f t="shared" si="131"/>
        <v>1.003258929461091</v>
      </c>
    </row>
    <row r="2785" spans="1:6" x14ac:dyDescent="0.25">
      <c r="A2785" s="9">
        <v>35.25</v>
      </c>
      <c r="B2785" s="9">
        <v>34.029297</v>
      </c>
      <c r="C2785" s="9">
        <v>1.2207030000000003</v>
      </c>
      <c r="D2785">
        <f t="shared" si="129"/>
        <v>308.39999999999998</v>
      </c>
      <c r="E2785">
        <f t="shared" si="130"/>
        <v>307.17929699999996</v>
      </c>
      <c r="F2785">
        <f t="shared" si="131"/>
        <v>1.0039739103901915</v>
      </c>
    </row>
    <row r="2786" spans="1:6" x14ac:dyDescent="0.25">
      <c r="A2786" s="9">
        <v>35</v>
      </c>
      <c r="B2786" s="9">
        <v>33.993164</v>
      </c>
      <c r="C2786" s="9">
        <v>1.0068359999999998</v>
      </c>
      <c r="D2786">
        <f t="shared" si="129"/>
        <v>308.14999999999998</v>
      </c>
      <c r="E2786">
        <f t="shared" si="130"/>
        <v>307.14316399999996</v>
      </c>
      <c r="F2786">
        <f t="shared" si="131"/>
        <v>1.0032780674226565</v>
      </c>
    </row>
    <row r="2787" spans="1:6" x14ac:dyDescent="0.25">
      <c r="A2787" s="9">
        <v>34.875</v>
      </c>
      <c r="B2787" s="9">
        <v>33.938476999999999</v>
      </c>
      <c r="C2787" s="9">
        <v>0.9365230000000011</v>
      </c>
      <c r="D2787">
        <f t="shared" si="129"/>
        <v>308.02499999999998</v>
      </c>
      <c r="E2787">
        <f t="shared" si="130"/>
        <v>307.08847699999995</v>
      </c>
      <c r="F2787">
        <f t="shared" si="131"/>
        <v>1.0030496846027863</v>
      </c>
    </row>
    <row r="2788" spans="1:6" x14ac:dyDescent="0.25">
      <c r="A2788" s="9">
        <v>35</v>
      </c>
      <c r="B2788" s="9">
        <v>33.957031000000001</v>
      </c>
      <c r="C2788" s="9">
        <v>1.0429689999999994</v>
      </c>
      <c r="D2788">
        <f t="shared" si="129"/>
        <v>308.14999999999998</v>
      </c>
      <c r="E2788">
        <f t="shared" si="130"/>
        <v>307.10703100000001</v>
      </c>
      <c r="F2788">
        <f t="shared" si="131"/>
        <v>1.0033961091564849</v>
      </c>
    </row>
    <row r="2789" spans="1:6" x14ac:dyDescent="0.25">
      <c r="A2789" s="9">
        <v>35</v>
      </c>
      <c r="B2789" s="9">
        <v>33.914062999999999</v>
      </c>
      <c r="C2789" s="9">
        <v>1.0859370000000013</v>
      </c>
      <c r="D2789">
        <f t="shared" si="129"/>
        <v>308.14999999999998</v>
      </c>
      <c r="E2789">
        <f t="shared" si="130"/>
        <v>307.06406299999998</v>
      </c>
      <c r="F2789">
        <f t="shared" si="131"/>
        <v>1.0035365160917578</v>
      </c>
    </row>
    <row r="2790" spans="1:6" x14ac:dyDescent="0.25">
      <c r="A2790" s="9">
        <v>35</v>
      </c>
      <c r="B2790" s="9">
        <v>34.003906000000001</v>
      </c>
      <c r="C2790" s="9">
        <v>0.99609399999999937</v>
      </c>
      <c r="D2790">
        <f t="shared" si="129"/>
        <v>308.14999999999998</v>
      </c>
      <c r="E2790">
        <f t="shared" si="130"/>
        <v>307.15390600000001</v>
      </c>
      <c r="F2790">
        <f t="shared" si="131"/>
        <v>1.0032429800843881</v>
      </c>
    </row>
    <row r="2791" spans="1:6" x14ac:dyDescent="0.25">
      <c r="A2791" s="9">
        <v>35.125</v>
      </c>
      <c r="B2791" s="9">
        <v>34.011718999999999</v>
      </c>
      <c r="C2791" s="9">
        <v>1.1132810000000006</v>
      </c>
      <c r="D2791">
        <f t="shared" si="129"/>
        <v>308.27499999999998</v>
      </c>
      <c r="E2791">
        <f t="shared" si="130"/>
        <v>307.16171899999995</v>
      </c>
      <c r="F2791">
        <f t="shared" si="131"/>
        <v>1.003624413236208</v>
      </c>
    </row>
    <row r="2792" spans="1:6" x14ac:dyDescent="0.25">
      <c r="A2792" s="9">
        <v>35.125</v>
      </c>
      <c r="B2792" s="9">
        <v>33.868164</v>
      </c>
      <c r="C2792" s="9">
        <v>1.2568359999999998</v>
      </c>
      <c r="D2792">
        <f t="shared" si="129"/>
        <v>308.27499999999998</v>
      </c>
      <c r="E2792">
        <f t="shared" si="130"/>
        <v>307.01816399999996</v>
      </c>
      <c r="F2792">
        <f t="shared" si="131"/>
        <v>1.004093686131222</v>
      </c>
    </row>
    <row r="2793" spans="1:6" x14ac:dyDescent="0.25">
      <c r="A2793" s="9">
        <v>35.0625</v>
      </c>
      <c r="B2793" s="9">
        <v>33.955078</v>
      </c>
      <c r="C2793" s="9">
        <v>1.1074219999999997</v>
      </c>
      <c r="D2793">
        <f t="shared" si="129"/>
        <v>308.21249999999998</v>
      </c>
      <c r="E2793">
        <f t="shared" si="130"/>
        <v>307.10507799999999</v>
      </c>
      <c r="F2793">
        <f t="shared" si="131"/>
        <v>1.0036060035451448</v>
      </c>
    </row>
    <row r="2794" spans="1:6" x14ac:dyDescent="0.25">
      <c r="A2794" s="9">
        <v>35</v>
      </c>
      <c r="B2794" s="9">
        <v>34.032226999999999</v>
      </c>
      <c r="C2794" s="9">
        <v>0.9677730000000011</v>
      </c>
      <c r="D2794">
        <f t="shared" si="129"/>
        <v>308.14999999999998</v>
      </c>
      <c r="E2794">
        <f t="shared" si="130"/>
        <v>307.18222699999995</v>
      </c>
      <c r="F2794">
        <f t="shared" si="131"/>
        <v>1.0031504850051107</v>
      </c>
    </row>
    <row r="2795" spans="1:6" x14ac:dyDescent="0.25">
      <c r="A2795" s="9">
        <v>35</v>
      </c>
      <c r="B2795" s="9">
        <v>33.958984000000001</v>
      </c>
      <c r="C2795" s="9">
        <v>1.0410159999999991</v>
      </c>
      <c r="D2795">
        <f t="shared" si="129"/>
        <v>308.14999999999998</v>
      </c>
      <c r="E2795">
        <f t="shared" si="130"/>
        <v>307.10898399999996</v>
      </c>
      <c r="F2795">
        <f t="shared" si="131"/>
        <v>1.0033897282536026</v>
      </c>
    </row>
    <row r="2796" spans="1:6" x14ac:dyDescent="0.25">
      <c r="A2796" s="9">
        <v>35.125</v>
      </c>
      <c r="B2796" s="9">
        <v>33.936523000000001</v>
      </c>
      <c r="C2796" s="9">
        <v>1.1884769999999989</v>
      </c>
      <c r="D2796">
        <f t="shared" si="129"/>
        <v>308.27499999999998</v>
      </c>
      <c r="E2796">
        <f t="shared" si="130"/>
        <v>307.086523</v>
      </c>
      <c r="F2796">
        <f t="shared" si="131"/>
        <v>1.003870169841351</v>
      </c>
    </row>
    <row r="2797" spans="1:6" x14ac:dyDescent="0.25">
      <c r="A2797" s="9">
        <v>35.125</v>
      </c>
      <c r="B2797" s="9">
        <v>33.902343999999999</v>
      </c>
      <c r="C2797" s="9">
        <v>1.2226560000000006</v>
      </c>
      <c r="D2797">
        <f t="shared" si="129"/>
        <v>308.27499999999998</v>
      </c>
      <c r="E2797">
        <f t="shared" si="130"/>
        <v>307.05234399999995</v>
      </c>
      <c r="F2797">
        <f t="shared" si="131"/>
        <v>1.0039819139110693</v>
      </c>
    </row>
    <row r="2798" spans="1:6" x14ac:dyDescent="0.25">
      <c r="A2798" s="9">
        <v>35</v>
      </c>
      <c r="B2798" s="9">
        <v>33.84375</v>
      </c>
      <c r="C2798" s="9">
        <v>1.15625</v>
      </c>
      <c r="D2798">
        <f t="shared" si="129"/>
        <v>308.14999999999998</v>
      </c>
      <c r="E2798">
        <f t="shared" si="130"/>
        <v>306.99374999999998</v>
      </c>
      <c r="F2798">
        <f t="shared" si="131"/>
        <v>1.0037663633217289</v>
      </c>
    </row>
    <row r="2799" spans="1:6" x14ac:dyDescent="0.25">
      <c r="A2799" s="9">
        <v>34.9375</v>
      </c>
      <c r="B2799" s="9">
        <v>33.869140999999999</v>
      </c>
      <c r="C2799" s="9">
        <v>1.0683590000000009</v>
      </c>
      <c r="D2799">
        <f t="shared" si="129"/>
        <v>308.08749999999998</v>
      </c>
      <c r="E2799">
        <f t="shared" si="130"/>
        <v>307.01914099999999</v>
      </c>
      <c r="F2799">
        <f t="shared" si="131"/>
        <v>1.0034797797835022</v>
      </c>
    </row>
    <row r="2800" spans="1:6" x14ac:dyDescent="0.25">
      <c r="A2800" s="9">
        <v>34.8125</v>
      </c>
      <c r="B2800" s="9">
        <v>33.838867</v>
      </c>
      <c r="C2800" s="9">
        <v>0.97363299999999953</v>
      </c>
      <c r="D2800">
        <f t="shared" si="129"/>
        <v>307.96249999999998</v>
      </c>
      <c r="E2800">
        <f t="shared" si="130"/>
        <v>306.98886699999997</v>
      </c>
      <c r="F2800">
        <f t="shared" si="131"/>
        <v>1.0031715580096265</v>
      </c>
    </row>
    <row r="2801" spans="1:6" x14ac:dyDescent="0.25">
      <c r="A2801" s="9">
        <v>34.9375</v>
      </c>
      <c r="B2801" s="9">
        <v>33.987304999999999</v>
      </c>
      <c r="C2801" s="9">
        <v>0.95019500000000079</v>
      </c>
      <c r="D2801">
        <f t="shared" si="129"/>
        <v>308.08749999999998</v>
      </c>
      <c r="E2801">
        <f t="shared" si="130"/>
        <v>307.13730499999997</v>
      </c>
      <c r="F2801">
        <f t="shared" si="131"/>
        <v>1.0030937140638125</v>
      </c>
    </row>
    <row r="2802" spans="1:6" x14ac:dyDescent="0.25">
      <c r="A2802" s="9">
        <v>35</v>
      </c>
      <c r="B2802" s="9">
        <v>33.948242</v>
      </c>
      <c r="C2802" s="9">
        <v>1.0517579999999995</v>
      </c>
      <c r="D2802">
        <f t="shared" si="129"/>
        <v>308.14999999999998</v>
      </c>
      <c r="E2802">
        <f t="shared" si="130"/>
        <v>307.09824199999997</v>
      </c>
      <c r="F2802">
        <f t="shared" si="131"/>
        <v>1.0034248258575182</v>
      </c>
    </row>
    <row r="2803" spans="1:6" x14ac:dyDescent="0.25">
      <c r="A2803" s="9">
        <v>34.875</v>
      </c>
      <c r="B2803" s="9">
        <v>33.922851999999999</v>
      </c>
      <c r="C2803" s="9">
        <v>0.9521480000000011</v>
      </c>
      <c r="D2803">
        <f t="shared" si="129"/>
        <v>308.02499999999998</v>
      </c>
      <c r="E2803">
        <f t="shared" si="130"/>
        <v>307.07285199999995</v>
      </c>
      <c r="F2803">
        <f t="shared" si="131"/>
        <v>1.0031007234726175</v>
      </c>
    </row>
    <row r="2804" spans="1:6" x14ac:dyDescent="0.25">
      <c r="A2804" s="9">
        <v>35.0625</v>
      </c>
      <c r="B2804" s="9">
        <v>33.883789</v>
      </c>
      <c r="C2804" s="9">
        <v>1.1787109999999998</v>
      </c>
      <c r="D2804">
        <f t="shared" si="129"/>
        <v>308.21249999999998</v>
      </c>
      <c r="E2804">
        <f t="shared" si="130"/>
        <v>307.03378899999996</v>
      </c>
      <c r="F2804">
        <f t="shared" si="131"/>
        <v>1.0038390269808384</v>
      </c>
    </row>
    <row r="2805" spans="1:6" x14ac:dyDescent="0.25">
      <c r="A2805" s="9">
        <v>34.875</v>
      </c>
      <c r="B2805" s="9">
        <v>33.833008</v>
      </c>
      <c r="C2805" s="9">
        <v>1.0419920000000005</v>
      </c>
      <c r="D2805">
        <f t="shared" si="129"/>
        <v>308.02499999999998</v>
      </c>
      <c r="E2805">
        <f t="shared" si="130"/>
        <v>306.98300799999998</v>
      </c>
      <c r="F2805">
        <f t="shared" si="131"/>
        <v>1.0033942986186388</v>
      </c>
    </row>
    <row r="2806" spans="1:6" x14ac:dyDescent="0.25">
      <c r="A2806" s="9">
        <v>34.9375</v>
      </c>
      <c r="B2806" s="9">
        <v>33.852539</v>
      </c>
      <c r="C2806" s="9">
        <v>1.0849609999999998</v>
      </c>
      <c r="D2806">
        <f t="shared" si="129"/>
        <v>308.08749999999998</v>
      </c>
      <c r="E2806">
        <f t="shared" si="130"/>
        <v>307.00253899999996</v>
      </c>
      <c r="F2806">
        <f t="shared" si="131"/>
        <v>1.0035340456907427</v>
      </c>
    </row>
    <row r="2807" spans="1:6" x14ac:dyDescent="0.25">
      <c r="A2807" s="9">
        <v>34.8125</v>
      </c>
      <c r="B2807" s="9">
        <v>33.901367</v>
      </c>
      <c r="C2807" s="9">
        <v>0.91113299999999953</v>
      </c>
      <c r="D2807">
        <f t="shared" si="129"/>
        <v>307.96249999999998</v>
      </c>
      <c r="E2807">
        <f t="shared" si="130"/>
        <v>307.05136699999997</v>
      </c>
      <c r="F2807">
        <f t="shared" si="131"/>
        <v>1.0029673634379228</v>
      </c>
    </row>
    <row r="2808" spans="1:6" x14ac:dyDescent="0.25">
      <c r="A2808" s="9">
        <v>35.0625</v>
      </c>
      <c r="B2808" s="9">
        <v>33.881836</v>
      </c>
      <c r="C2808" s="9">
        <v>1.1806640000000002</v>
      </c>
      <c r="D2808">
        <f t="shared" si="129"/>
        <v>308.21249999999998</v>
      </c>
      <c r="E2808">
        <f t="shared" si="130"/>
        <v>307.031836</v>
      </c>
      <c r="F2808">
        <f t="shared" si="131"/>
        <v>1.00384541230441</v>
      </c>
    </row>
    <row r="2809" spans="1:6" x14ac:dyDescent="0.25">
      <c r="A2809" s="9">
        <v>35.125</v>
      </c>
      <c r="B2809" s="9">
        <v>33.945312999999999</v>
      </c>
      <c r="C2809" s="9">
        <v>1.1796870000000013</v>
      </c>
      <c r="D2809">
        <f t="shared" si="129"/>
        <v>308.27499999999998</v>
      </c>
      <c r="E2809">
        <f t="shared" si="130"/>
        <v>307.09531299999998</v>
      </c>
      <c r="F2809">
        <f t="shared" si="131"/>
        <v>1.0038414360299923</v>
      </c>
    </row>
    <row r="2810" spans="1:6" x14ac:dyDescent="0.25">
      <c r="A2810" s="9">
        <v>34.9375</v>
      </c>
      <c r="B2810" s="9">
        <v>33.898437999999999</v>
      </c>
      <c r="C2810" s="9">
        <v>1.0390620000000013</v>
      </c>
      <c r="D2810">
        <f t="shared" si="129"/>
        <v>308.08749999999998</v>
      </c>
      <c r="E2810">
        <f t="shared" si="130"/>
        <v>307.04843799999998</v>
      </c>
      <c r="F2810">
        <f t="shared" si="131"/>
        <v>1.0033840328476122</v>
      </c>
    </row>
    <row r="2811" spans="1:6" x14ac:dyDescent="0.25">
      <c r="A2811" s="9">
        <v>35.0625</v>
      </c>
      <c r="B2811" s="9">
        <v>33.853515999999999</v>
      </c>
      <c r="C2811" s="9">
        <v>1.2089840000000009</v>
      </c>
      <c r="D2811">
        <f t="shared" si="129"/>
        <v>308.21249999999998</v>
      </c>
      <c r="E2811">
        <f t="shared" si="130"/>
        <v>307.00351599999999</v>
      </c>
      <c r="F2811">
        <f t="shared" si="131"/>
        <v>1.0039380135307636</v>
      </c>
    </row>
    <row r="2812" spans="1:6" x14ac:dyDescent="0.25">
      <c r="A2812" s="9">
        <v>34.875</v>
      </c>
      <c r="B2812" s="9">
        <v>33.818359000000001</v>
      </c>
      <c r="C2812" s="9">
        <v>1.0566409999999991</v>
      </c>
      <c r="D2812">
        <f t="shared" si="129"/>
        <v>308.02499999999998</v>
      </c>
      <c r="E2812">
        <f t="shared" si="130"/>
        <v>306.96835899999996</v>
      </c>
      <c r="F2812">
        <f t="shared" si="131"/>
        <v>1.0034421821305695</v>
      </c>
    </row>
    <row r="2813" spans="1:6" x14ac:dyDescent="0.25">
      <c r="A2813" s="9">
        <v>35</v>
      </c>
      <c r="B2813" s="9">
        <v>33.798828</v>
      </c>
      <c r="C2813" s="9">
        <v>1.2011719999999997</v>
      </c>
      <c r="D2813">
        <f t="shared" si="129"/>
        <v>308.14999999999998</v>
      </c>
      <c r="E2813">
        <f t="shared" si="130"/>
        <v>306.94882799999999</v>
      </c>
      <c r="F2813">
        <f t="shared" si="131"/>
        <v>1.0039132646566091</v>
      </c>
    </row>
    <row r="2814" spans="1:6" x14ac:dyDescent="0.25">
      <c r="A2814" s="9">
        <v>35</v>
      </c>
      <c r="B2814" s="9">
        <v>33.9375</v>
      </c>
      <c r="C2814" s="9">
        <v>1.0625</v>
      </c>
      <c r="D2814">
        <f t="shared" si="129"/>
        <v>308.14999999999998</v>
      </c>
      <c r="E2814">
        <f t="shared" si="130"/>
        <v>307.08749999999998</v>
      </c>
      <c r="F2814">
        <f t="shared" si="131"/>
        <v>1.0034599259168804</v>
      </c>
    </row>
    <row r="2815" spans="1:6" x14ac:dyDescent="0.25">
      <c r="A2815" s="9">
        <v>34.875</v>
      </c>
      <c r="B2815" s="9">
        <v>33.847656000000001</v>
      </c>
      <c r="C2815" s="9">
        <v>1.0273439999999994</v>
      </c>
      <c r="D2815">
        <f t="shared" si="129"/>
        <v>308.02499999999998</v>
      </c>
      <c r="E2815">
        <f t="shared" si="130"/>
        <v>306.99765600000001</v>
      </c>
      <c r="F2815">
        <f t="shared" si="131"/>
        <v>1.0033464229446754</v>
      </c>
    </row>
    <row r="2816" spans="1:6" x14ac:dyDescent="0.25">
      <c r="A2816" s="9">
        <v>34.9375</v>
      </c>
      <c r="B2816" s="9">
        <v>33.948242</v>
      </c>
      <c r="C2816" s="9">
        <v>0.98925799999999953</v>
      </c>
      <c r="D2816">
        <f t="shared" si="129"/>
        <v>308.08749999999998</v>
      </c>
      <c r="E2816">
        <f t="shared" si="130"/>
        <v>307.09824199999997</v>
      </c>
      <c r="F2816">
        <f t="shared" si="131"/>
        <v>1.0032213079226939</v>
      </c>
    </row>
    <row r="2817" spans="1:6" x14ac:dyDescent="0.25">
      <c r="A2817" s="9">
        <v>34.875</v>
      </c>
      <c r="B2817" s="9">
        <v>33.867187999999999</v>
      </c>
      <c r="C2817" s="9">
        <v>1.0078120000000013</v>
      </c>
      <c r="D2817">
        <f t="shared" si="129"/>
        <v>308.02499999999998</v>
      </c>
      <c r="E2817">
        <f t="shared" si="130"/>
        <v>307.01718799999998</v>
      </c>
      <c r="F2817">
        <f t="shared" si="131"/>
        <v>1.0032825914619476</v>
      </c>
    </row>
    <row r="2818" spans="1:6" x14ac:dyDescent="0.25">
      <c r="A2818" s="9">
        <v>34.8125</v>
      </c>
      <c r="B2818" s="9">
        <v>33.825195000000001</v>
      </c>
      <c r="C2818" s="9">
        <v>0.98730499999999921</v>
      </c>
      <c r="D2818">
        <f t="shared" si="129"/>
        <v>307.96249999999998</v>
      </c>
      <c r="E2818">
        <f t="shared" si="130"/>
        <v>306.97519499999999</v>
      </c>
      <c r="F2818">
        <f t="shared" si="131"/>
        <v>1.003216237064366</v>
      </c>
    </row>
    <row r="2819" spans="1:6" x14ac:dyDescent="0.25">
      <c r="A2819" s="9">
        <v>35</v>
      </c>
      <c r="B2819" s="9">
        <v>33.903320000000001</v>
      </c>
      <c r="C2819" s="9">
        <v>1.0966799999999992</v>
      </c>
      <c r="D2819">
        <f t="shared" ref="D2819:D2882" si="132">A2819+273.15</f>
        <v>308.14999999999998</v>
      </c>
      <c r="E2819">
        <f t="shared" ref="E2819:E2882" si="133">B2819+273.15</f>
        <v>307.05331999999999</v>
      </c>
      <c r="F2819">
        <f t="shared" ref="F2819:F2882" si="134">D2819/E2819</f>
        <v>1.0035716272339932</v>
      </c>
    </row>
    <row r="2820" spans="1:6" x14ac:dyDescent="0.25">
      <c r="A2820" s="9">
        <v>34.875</v>
      </c>
      <c r="B2820" s="9">
        <v>33.923828</v>
      </c>
      <c r="C2820" s="9">
        <v>0.95117199999999968</v>
      </c>
      <c r="D2820">
        <f t="shared" si="132"/>
        <v>308.02499999999998</v>
      </c>
      <c r="E2820">
        <f t="shared" si="133"/>
        <v>307.07382799999999</v>
      </c>
      <c r="F2820">
        <f t="shared" si="134"/>
        <v>1.003097535228564</v>
      </c>
    </row>
    <row r="2821" spans="1:6" x14ac:dyDescent="0.25">
      <c r="A2821" s="9">
        <v>35</v>
      </c>
      <c r="B2821" s="9">
        <v>33.970703</v>
      </c>
      <c r="C2821" s="9">
        <v>1.0292969999999997</v>
      </c>
      <c r="D2821">
        <f t="shared" si="132"/>
        <v>308.14999999999998</v>
      </c>
      <c r="E2821">
        <f t="shared" si="133"/>
        <v>307.12070299999999</v>
      </c>
      <c r="F2821">
        <f t="shared" si="134"/>
        <v>1.0033514412735633</v>
      </c>
    </row>
    <row r="2822" spans="1:6" x14ac:dyDescent="0.25">
      <c r="A2822" s="9">
        <v>35</v>
      </c>
      <c r="B2822" s="9">
        <v>33.938476999999999</v>
      </c>
      <c r="C2822" s="9">
        <v>1.0615230000000011</v>
      </c>
      <c r="D2822">
        <f t="shared" si="132"/>
        <v>308.14999999999998</v>
      </c>
      <c r="E2822">
        <f t="shared" si="133"/>
        <v>307.08847699999995</v>
      </c>
      <c r="F2822">
        <f t="shared" si="134"/>
        <v>1.0034567334156275</v>
      </c>
    </row>
    <row r="2823" spans="1:6" x14ac:dyDescent="0.25">
      <c r="A2823" s="9">
        <v>35</v>
      </c>
      <c r="B2823" s="9">
        <v>33.896484000000001</v>
      </c>
      <c r="C2823" s="9">
        <v>1.1035159999999991</v>
      </c>
      <c r="D2823">
        <f t="shared" si="132"/>
        <v>308.14999999999998</v>
      </c>
      <c r="E2823">
        <f t="shared" si="133"/>
        <v>307.04648399999996</v>
      </c>
      <c r="F2823">
        <f t="shared" si="134"/>
        <v>1.0035939704816812</v>
      </c>
    </row>
    <row r="2824" spans="1:6" x14ac:dyDescent="0.25">
      <c r="A2824" s="9">
        <v>34.9375</v>
      </c>
      <c r="B2824" s="9">
        <v>33.844726999999999</v>
      </c>
      <c r="C2824" s="9">
        <v>1.0927730000000011</v>
      </c>
      <c r="D2824">
        <f t="shared" si="132"/>
        <v>308.08749999999998</v>
      </c>
      <c r="E2824">
        <f t="shared" si="133"/>
        <v>306.99472699999995</v>
      </c>
      <c r="F2824">
        <f t="shared" si="134"/>
        <v>1.0035595823116532</v>
      </c>
    </row>
    <row r="2825" spans="1:6" x14ac:dyDescent="0.25">
      <c r="A2825" s="9">
        <v>34.9375</v>
      </c>
      <c r="B2825" s="9">
        <v>33.847656000000001</v>
      </c>
      <c r="C2825" s="9">
        <v>1.0898439999999994</v>
      </c>
      <c r="D2825">
        <f t="shared" si="132"/>
        <v>308.08749999999998</v>
      </c>
      <c r="E2825">
        <f t="shared" si="133"/>
        <v>306.99765600000001</v>
      </c>
      <c r="F2825">
        <f t="shared" si="134"/>
        <v>1.0035500075609698</v>
      </c>
    </row>
    <row r="2826" spans="1:6" x14ac:dyDescent="0.25">
      <c r="A2826" s="9">
        <v>34.9375</v>
      </c>
      <c r="B2826" s="9">
        <v>33.831054999999999</v>
      </c>
      <c r="C2826" s="9">
        <v>1.1064450000000008</v>
      </c>
      <c r="D2826">
        <f t="shared" si="132"/>
        <v>308.08749999999998</v>
      </c>
      <c r="E2826">
        <f t="shared" si="133"/>
        <v>306.98105499999997</v>
      </c>
      <c r="F2826">
        <f t="shared" si="134"/>
        <v>1.0036042777949279</v>
      </c>
    </row>
    <row r="2827" spans="1:6" x14ac:dyDescent="0.25">
      <c r="A2827" s="9">
        <v>35</v>
      </c>
      <c r="B2827" s="9">
        <v>33.873047</v>
      </c>
      <c r="C2827" s="9">
        <v>1.1269530000000003</v>
      </c>
      <c r="D2827">
        <f t="shared" si="132"/>
        <v>308.14999999999998</v>
      </c>
      <c r="E2827">
        <f t="shared" si="133"/>
        <v>307.02304699999996</v>
      </c>
      <c r="F2827">
        <f t="shared" si="134"/>
        <v>1.0036705811209021</v>
      </c>
    </row>
    <row r="2828" spans="1:6" x14ac:dyDescent="0.25">
      <c r="A2828" s="9">
        <v>35</v>
      </c>
      <c r="B2828" s="9">
        <v>33.922851999999999</v>
      </c>
      <c r="C2828" s="9">
        <v>1.0771480000000011</v>
      </c>
      <c r="D2828">
        <f t="shared" si="132"/>
        <v>308.14999999999998</v>
      </c>
      <c r="E2828">
        <f t="shared" si="133"/>
        <v>307.07285199999995</v>
      </c>
      <c r="F2828">
        <f t="shared" si="134"/>
        <v>1.0035077929976044</v>
      </c>
    </row>
    <row r="2829" spans="1:6" x14ac:dyDescent="0.25">
      <c r="A2829" s="9">
        <v>35</v>
      </c>
      <c r="B2829" s="9">
        <v>33.787109000000001</v>
      </c>
      <c r="C2829" s="9">
        <v>1.2128909999999991</v>
      </c>
      <c r="D2829">
        <f t="shared" si="132"/>
        <v>308.14999999999998</v>
      </c>
      <c r="E2829">
        <f t="shared" si="133"/>
        <v>306.93710899999996</v>
      </c>
      <c r="F2829">
        <f t="shared" si="134"/>
        <v>1.0039515945268125</v>
      </c>
    </row>
    <row r="2830" spans="1:6" x14ac:dyDescent="0.25">
      <c r="A2830" s="9">
        <v>34.875</v>
      </c>
      <c r="B2830" s="9">
        <v>33.851562999999999</v>
      </c>
      <c r="C2830" s="9">
        <v>1.0234370000000013</v>
      </c>
      <c r="D2830">
        <f t="shared" si="132"/>
        <v>308.02499999999998</v>
      </c>
      <c r="E2830">
        <f t="shared" si="133"/>
        <v>307.00156299999998</v>
      </c>
      <c r="F2830">
        <f t="shared" si="134"/>
        <v>1.0033336540374551</v>
      </c>
    </row>
    <row r="2831" spans="1:6" x14ac:dyDescent="0.25">
      <c r="A2831" s="9">
        <v>34.875</v>
      </c>
      <c r="B2831" s="9">
        <v>33.826172</v>
      </c>
      <c r="C2831" s="9">
        <v>1.0488280000000003</v>
      </c>
      <c r="D2831">
        <f t="shared" si="132"/>
        <v>308.02499999999998</v>
      </c>
      <c r="E2831">
        <f t="shared" si="133"/>
        <v>306.97617199999996</v>
      </c>
      <c r="F2831">
        <f t="shared" si="134"/>
        <v>1.0034166430350822</v>
      </c>
    </row>
    <row r="2832" spans="1:6" x14ac:dyDescent="0.25">
      <c r="A2832" s="9">
        <v>34.9375</v>
      </c>
      <c r="B2832" s="9">
        <v>33.880859000000001</v>
      </c>
      <c r="C2832" s="9">
        <v>1.0566409999999991</v>
      </c>
      <c r="D2832">
        <f t="shared" si="132"/>
        <v>308.08749999999998</v>
      </c>
      <c r="E2832">
        <f t="shared" si="133"/>
        <v>307.03085899999996</v>
      </c>
      <c r="F2832">
        <f t="shared" si="134"/>
        <v>1.0034414814310246</v>
      </c>
    </row>
    <row r="2833" spans="1:6" x14ac:dyDescent="0.25">
      <c r="A2833" s="9">
        <v>34.875</v>
      </c>
      <c r="B2833" s="9">
        <v>33.883789</v>
      </c>
      <c r="C2833" s="9">
        <v>0.99121099999999984</v>
      </c>
      <c r="D2833">
        <f t="shared" si="132"/>
        <v>308.02499999999998</v>
      </c>
      <c r="E2833">
        <f t="shared" si="133"/>
        <v>307.03378899999996</v>
      </c>
      <c r="F2833">
        <f t="shared" si="134"/>
        <v>1.0032283450079822</v>
      </c>
    </row>
    <row r="2834" spans="1:6" x14ac:dyDescent="0.25">
      <c r="A2834" s="9">
        <v>34.875</v>
      </c>
      <c r="B2834" s="9">
        <v>33.784179999999999</v>
      </c>
      <c r="C2834" s="9">
        <v>1.0908200000000008</v>
      </c>
      <c r="D2834">
        <f t="shared" si="132"/>
        <v>308.02499999999998</v>
      </c>
      <c r="E2834">
        <f t="shared" si="133"/>
        <v>306.93417999999997</v>
      </c>
      <c r="F2834">
        <f t="shared" si="134"/>
        <v>1.0035539215606422</v>
      </c>
    </row>
    <row r="2835" spans="1:6" x14ac:dyDescent="0.25">
      <c r="A2835" s="9">
        <v>35.125</v>
      </c>
      <c r="B2835" s="9">
        <v>33.867187999999999</v>
      </c>
      <c r="C2835" s="9">
        <v>1.2578120000000013</v>
      </c>
      <c r="D2835">
        <f t="shared" si="132"/>
        <v>308.27499999999998</v>
      </c>
      <c r="E2835">
        <f t="shared" si="133"/>
        <v>307.01718799999998</v>
      </c>
      <c r="F2835">
        <f t="shared" si="134"/>
        <v>1.0040968781200614</v>
      </c>
    </row>
    <row r="2836" spans="1:6" x14ac:dyDescent="0.25">
      <c r="A2836" s="9">
        <v>35</v>
      </c>
      <c r="B2836" s="9">
        <v>33.927734000000001</v>
      </c>
      <c r="C2836" s="9">
        <v>1.0722659999999991</v>
      </c>
      <c r="D2836">
        <f t="shared" si="132"/>
        <v>308.14999999999998</v>
      </c>
      <c r="E2836">
        <f t="shared" si="133"/>
        <v>307.07773399999996</v>
      </c>
      <c r="F2836">
        <f t="shared" si="134"/>
        <v>1.0034918389752088</v>
      </c>
    </row>
    <row r="2837" spans="1:6" x14ac:dyDescent="0.25">
      <c r="A2837" s="9">
        <v>34.9375</v>
      </c>
      <c r="B2837" s="9">
        <v>33.908203</v>
      </c>
      <c r="C2837" s="9">
        <v>1.0292969999999997</v>
      </c>
      <c r="D2837">
        <f t="shared" si="132"/>
        <v>308.08749999999998</v>
      </c>
      <c r="E2837">
        <f t="shared" si="133"/>
        <v>307.05820299999999</v>
      </c>
      <c r="F2837">
        <f t="shared" si="134"/>
        <v>1.00335212344091</v>
      </c>
    </row>
    <row r="2838" spans="1:6" x14ac:dyDescent="0.25">
      <c r="A2838" s="9">
        <v>34.9375</v>
      </c>
      <c r="B2838" s="9">
        <v>33.903320000000001</v>
      </c>
      <c r="C2838" s="9">
        <v>1.0341799999999992</v>
      </c>
      <c r="D2838">
        <f t="shared" si="132"/>
        <v>308.08749999999998</v>
      </c>
      <c r="E2838">
        <f t="shared" si="133"/>
        <v>307.05331999999999</v>
      </c>
      <c r="F2838">
        <f t="shared" si="134"/>
        <v>1.0033680795244291</v>
      </c>
    </row>
    <row r="2839" spans="1:6" x14ac:dyDescent="0.25">
      <c r="A2839" s="9">
        <v>34.9375</v>
      </c>
      <c r="B2839" s="9">
        <v>33.838867</v>
      </c>
      <c r="C2839" s="9">
        <v>1.0986329999999995</v>
      </c>
      <c r="D2839">
        <f t="shared" si="132"/>
        <v>308.08749999999998</v>
      </c>
      <c r="E2839">
        <f t="shared" si="133"/>
        <v>306.98886699999997</v>
      </c>
      <c r="F2839">
        <f t="shared" si="134"/>
        <v>1.0035787388993491</v>
      </c>
    </row>
    <row r="2840" spans="1:6" x14ac:dyDescent="0.25">
      <c r="A2840" s="9">
        <v>34.875</v>
      </c>
      <c r="B2840" s="9">
        <v>33.913086</v>
      </c>
      <c r="C2840" s="9">
        <v>0.96191400000000016</v>
      </c>
      <c r="D2840">
        <f t="shared" si="132"/>
        <v>308.02499999999998</v>
      </c>
      <c r="E2840">
        <f t="shared" si="133"/>
        <v>307.063086</v>
      </c>
      <c r="F2840">
        <f t="shared" si="134"/>
        <v>1.0031326266290439</v>
      </c>
    </row>
    <row r="2841" spans="1:6" x14ac:dyDescent="0.25">
      <c r="A2841" s="9">
        <v>34.875</v>
      </c>
      <c r="B2841" s="9">
        <v>33.90625</v>
      </c>
      <c r="C2841" s="9">
        <v>0.96875</v>
      </c>
      <c r="D2841">
        <f t="shared" si="132"/>
        <v>308.02499999999998</v>
      </c>
      <c r="E2841">
        <f t="shared" si="133"/>
        <v>307.05624999999998</v>
      </c>
      <c r="F2841">
        <f t="shared" si="134"/>
        <v>1.0031549593926194</v>
      </c>
    </row>
    <row r="2842" spans="1:6" x14ac:dyDescent="0.25">
      <c r="A2842" s="9">
        <v>34.9375</v>
      </c>
      <c r="B2842" s="9">
        <v>33.894531000000001</v>
      </c>
      <c r="C2842" s="9">
        <v>1.0429689999999994</v>
      </c>
      <c r="D2842">
        <f t="shared" si="132"/>
        <v>308.08749999999998</v>
      </c>
      <c r="E2842">
        <f t="shared" si="133"/>
        <v>307.04453100000001</v>
      </c>
      <c r="F2842">
        <f t="shared" si="134"/>
        <v>1.0033968004465124</v>
      </c>
    </row>
    <row r="2843" spans="1:6" x14ac:dyDescent="0.25">
      <c r="A2843" s="9">
        <v>34.9375</v>
      </c>
      <c r="B2843" s="9">
        <v>33.881836</v>
      </c>
      <c r="C2843" s="9">
        <v>1.0556640000000002</v>
      </c>
      <c r="D2843">
        <f t="shared" si="132"/>
        <v>308.08749999999998</v>
      </c>
      <c r="E2843">
        <f t="shared" si="133"/>
        <v>307.031836</v>
      </c>
      <c r="F2843">
        <f t="shared" si="134"/>
        <v>1.003438288399513</v>
      </c>
    </row>
    <row r="2844" spans="1:6" x14ac:dyDescent="0.25">
      <c r="A2844" s="9">
        <v>34.875</v>
      </c>
      <c r="B2844" s="9">
        <v>33.888672</v>
      </c>
      <c r="C2844" s="9">
        <v>0.98632800000000032</v>
      </c>
      <c r="D2844">
        <f t="shared" si="132"/>
        <v>308.02499999999998</v>
      </c>
      <c r="E2844">
        <f t="shared" si="133"/>
        <v>307.03867199999996</v>
      </c>
      <c r="F2844">
        <f t="shared" si="134"/>
        <v>1.0032123901317551</v>
      </c>
    </row>
    <row r="2845" spans="1:6" x14ac:dyDescent="0.25">
      <c r="A2845" s="9">
        <v>35</v>
      </c>
      <c r="B2845" s="9">
        <v>33.810547</v>
      </c>
      <c r="C2845" s="9">
        <v>1.1894530000000003</v>
      </c>
      <c r="D2845">
        <f t="shared" si="132"/>
        <v>308.14999999999998</v>
      </c>
      <c r="E2845">
        <f t="shared" si="133"/>
        <v>306.96054699999996</v>
      </c>
      <c r="F2845">
        <f t="shared" si="134"/>
        <v>1.0038749377130867</v>
      </c>
    </row>
    <row r="2846" spans="1:6" x14ac:dyDescent="0.25">
      <c r="A2846" s="9">
        <v>34.875</v>
      </c>
      <c r="B2846" s="9">
        <v>33.858398000000001</v>
      </c>
      <c r="C2846" s="9">
        <v>1.0166019999999989</v>
      </c>
      <c r="D2846">
        <f t="shared" si="132"/>
        <v>308.02499999999998</v>
      </c>
      <c r="E2846">
        <f t="shared" si="133"/>
        <v>307.008398</v>
      </c>
      <c r="F2846">
        <f t="shared" si="134"/>
        <v>1.0033113165848968</v>
      </c>
    </row>
    <row r="2847" spans="1:6" x14ac:dyDescent="0.25">
      <c r="A2847" s="9">
        <v>34.9375</v>
      </c>
      <c r="B2847" s="9">
        <v>33.833008</v>
      </c>
      <c r="C2847" s="9">
        <v>1.1044920000000005</v>
      </c>
      <c r="D2847">
        <f t="shared" si="132"/>
        <v>308.08749999999998</v>
      </c>
      <c r="E2847">
        <f t="shared" si="133"/>
        <v>306.98300799999998</v>
      </c>
      <c r="F2847">
        <f t="shared" si="134"/>
        <v>1.0035978929491758</v>
      </c>
    </row>
    <row r="2848" spans="1:6" x14ac:dyDescent="0.25">
      <c r="A2848" s="9">
        <v>34.8125</v>
      </c>
      <c r="B2848" s="9">
        <v>33.793945000000001</v>
      </c>
      <c r="C2848" s="9">
        <v>1.0185549999999992</v>
      </c>
      <c r="D2848">
        <f t="shared" si="132"/>
        <v>307.96249999999998</v>
      </c>
      <c r="E2848">
        <f t="shared" si="133"/>
        <v>306.94394499999999</v>
      </c>
      <c r="F2848">
        <f t="shared" si="134"/>
        <v>1.0033183746302603</v>
      </c>
    </row>
    <row r="2849" spans="1:6" x14ac:dyDescent="0.25">
      <c r="A2849" s="9">
        <v>34.8125</v>
      </c>
      <c r="B2849" s="9">
        <v>33.793945000000001</v>
      </c>
      <c r="C2849" s="9">
        <v>1.0185549999999992</v>
      </c>
      <c r="D2849">
        <f t="shared" si="132"/>
        <v>307.96249999999998</v>
      </c>
      <c r="E2849">
        <f t="shared" si="133"/>
        <v>306.94394499999999</v>
      </c>
      <c r="F2849">
        <f t="shared" si="134"/>
        <v>1.0033183746302603</v>
      </c>
    </row>
    <row r="2850" spans="1:6" x14ac:dyDescent="0.25">
      <c r="A2850" s="9">
        <v>34.75</v>
      </c>
      <c r="B2850" s="9">
        <v>33.631836</v>
      </c>
      <c r="C2850" s="9">
        <v>1.1181640000000002</v>
      </c>
      <c r="D2850">
        <f t="shared" si="132"/>
        <v>307.89999999999998</v>
      </c>
      <c r="E2850">
        <f t="shared" si="133"/>
        <v>306.781836</v>
      </c>
      <c r="F2850">
        <f t="shared" si="134"/>
        <v>1.0036448181371467</v>
      </c>
    </row>
    <row r="2851" spans="1:6" x14ac:dyDescent="0.25">
      <c r="A2851" s="9">
        <v>34.8125</v>
      </c>
      <c r="B2851" s="9">
        <v>33.713867</v>
      </c>
      <c r="C2851" s="9">
        <v>1.0986329999999995</v>
      </c>
      <c r="D2851">
        <f t="shared" si="132"/>
        <v>307.96249999999998</v>
      </c>
      <c r="E2851">
        <f t="shared" si="133"/>
        <v>306.86386699999997</v>
      </c>
      <c r="F2851">
        <f t="shared" si="134"/>
        <v>1.0035801966870215</v>
      </c>
    </row>
    <row r="2852" spans="1:6" x14ac:dyDescent="0.25">
      <c r="A2852" s="9">
        <v>34.875</v>
      </c>
      <c r="B2852" s="9">
        <v>33.761718999999999</v>
      </c>
      <c r="C2852" s="9">
        <v>1.1132810000000006</v>
      </c>
      <c r="D2852">
        <f t="shared" si="132"/>
        <v>308.02499999999998</v>
      </c>
      <c r="E2852">
        <f t="shared" si="133"/>
        <v>306.91171899999995</v>
      </c>
      <c r="F2852">
        <f t="shared" si="134"/>
        <v>1.0036273655617562</v>
      </c>
    </row>
    <row r="2853" spans="1:6" x14ac:dyDescent="0.25">
      <c r="A2853" s="9">
        <v>34.875</v>
      </c>
      <c r="B2853" s="9">
        <v>33.731445000000001</v>
      </c>
      <c r="C2853" s="9">
        <v>1.1435549999999992</v>
      </c>
      <c r="D2853">
        <f t="shared" si="132"/>
        <v>308.02499999999998</v>
      </c>
      <c r="E2853">
        <f t="shared" si="133"/>
        <v>306.88144499999999</v>
      </c>
      <c r="F2853">
        <f t="shared" si="134"/>
        <v>1.0037263738770521</v>
      </c>
    </row>
    <row r="2854" spans="1:6" x14ac:dyDescent="0.25">
      <c r="A2854" s="9">
        <v>34.8125</v>
      </c>
      <c r="B2854" s="9">
        <v>33.695312999999999</v>
      </c>
      <c r="C2854" s="9">
        <v>1.1171870000000013</v>
      </c>
      <c r="D2854">
        <f t="shared" si="132"/>
        <v>307.96249999999998</v>
      </c>
      <c r="E2854">
        <f t="shared" si="133"/>
        <v>306.84531299999998</v>
      </c>
      <c r="F2854">
        <f t="shared" si="134"/>
        <v>1.003640880119945</v>
      </c>
    </row>
    <row r="2855" spans="1:6" x14ac:dyDescent="0.25">
      <c r="A2855" s="9">
        <v>34.8125</v>
      </c>
      <c r="B2855" s="9">
        <v>33.624023000000001</v>
      </c>
      <c r="C2855" s="9">
        <v>1.1884769999999989</v>
      </c>
      <c r="D2855">
        <f t="shared" si="132"/>
        <v>307.96249999999998</v>
      </c>
      <c r="E2855">
        <f t="shared" si="133"/>
        <v>306.774023</v>
      </c>
      <c r="F2855">
        <f t="shared" si="134"/>
        <v>1.0038741122484154</v>
      </c>
    </row>
    <row r="2856" spans="1:6" x14ac:dyDescent="0.25">
      <c r="A2856" s="9">
        <v>34.5625</v>
      </c>
      <c r="B2856" s="9">
        <v>33.623047</v>
      </c>
      <c r="C2856" s="9">
        <v>0.93945300000000032</v>
      </c>
      <c r="D2856">
        <f t="shared" si="132"/>
        <v>307.71249999999998</v>
      </c>
      <c r="E2856">
        <f t="shared" si="133"/>
        <v>306.77304699999996</v>
      </c>
      <c r="F2856">
        <f t="shared" si="134"/>
        <v>1.0030623713823204</v>
      </c>
    </row>
    <row r="2857" spans="1:6" x14ac:dyDescent="0.25">
      <c r="A2857" s="9">
        <v>34.75</v>
      </c>
      <c r="B2857" s="9">
        <v>33.659179999999999</v>
      </c>
      <c r="C2857" s="9">
        <v>1.0908200000000008</v>
      </c>
      <c r="D2857">
        <f t="shared" si="132"/>
        <v>307.89999999999998</v>
      </c>
      <c r="E2857">
        <f t="shared" si="133"/>
        <v>306.80917999999997</v>
      </c>
      <c r="F2857">
        <f t="shared" si="134"/>
        <v>1.0035553694970927</v>
      </c>
    </row>
    <row r="2858" spans="1:6" x14ac:dyDescent="0.25">
      <c r="A2858" s="9">
        <v>34.625</v>
      </c>
      <c r="B2858" s="9">
        <v>33.633789</v>
      </c>
      <c r="C2858" s="9">
        <v>0.99121099999999984</v>
      </c>
      <c r="D2858">
        <f t="shared" si="132"/>
        <v>307.77499999999998</v>
      </c>
      <c r="E2858">
        <f t="shared" si="133"/>
        <v>306.78378899999996</v>
      </c>
      <c r="F2858">
        <f t="shared" si="134"/>
        <v>1.0032309758062217</v>
      </c>
    </row>
    <row r="2859" spans="1:6" x14ac:dyDescent="0.25">
      <c r="A2859" s="9">
        <v>34.875</v>
      </c>
      <c r="B2859" s="9">
        <v>33.732422</v>
      </c>
      <c r="C2859" s="9">
        <v>1.1425780000000003</v>
      </c>
      <c r="D2859">
        <f t="shared" si="132"/>
        <v>308.02499999999998</v>
      </c>
      <c r="E2859">
        <f t="shared" si="133"/>
        <v>306.88242199999996</v>
      </c>
      <c r="F2859">
        <f t="shared" si="134"/>
        <v>1.0037231783839349</v>
      </c>
    </row>
    <row r="2860" spans="1:6" x14ac:dyDescent="0.25">
      <c r="A2860" s="9">
        <v>34.8125</v>
      </c>
      <c r="B2860" s="9">
        <v>33.706054999999999</v>
      </c>
      <c r="C2860" s="9">
        <v>1.1064450000000008</v>
      </c>
      <c r="D2860">
        <f t="shared" si="132"/>
        <v>307.96249999999998</v>
      </c>
      <c r="E2860">
        <f t="shared" si="133"/>
        <v>306.85605499999997</v>
      </c>
      <c r="F2860">
        <f t="shared" si="134"/>
        <v>1.003605746023164</v>
      </c>
    </row>
    <row r="2861" spans="1:6" x14ac:dyDescent="0.25">
      <c r="A2861" s="9">
        <v>34.5625</v>
      </c>
      <c r="B2861" s="9">
        <v>33.649414</v>
      </c>
      <c r="C2861" s="9">
        <v>0.91308599999999984</v>
      </c>
      <c r="D2861">
        <f t="shared" si="132"/>
        <v>307.71249999999998</v>
      </c>
      <c r="E2861">
        <f t="shared" si="133"/>
        <v>306.79941399999996</v>
      </c>
      <c r="F2861">
        <f t="shared" si="134"/>
        <v>1.0029761660496523</v>
      </c>
    </row>
    <row r="2862" spans="1:6" x14ac:dyDescent="0.25">
      <c r="A2862" s="9">
        <v>34.5625</v>
      </c>
      <c r="B2862" s="9">
        <v>33.613281000000001</v>
      </c>
      <c r="C2862" s="9">
        <v>0.94921899999999937</v>
      </c>
      <c r="D2862">
        <f t="shared" si="132"/>
        <v>307.71249999999998</v>
      </c>
      <c r="E2862">
        <f t="shared" si="133"/>
        <v>306.76328100000001</v>
      </c>
      <c r="F2862">
        <f t="shared" si="134"/>
        <v>1.0030943044972842</v>
      </c>
    </row>
    <row r="2863" spans="1:6" x14ac:dyDescent="0.25">
      <c r="A2863" s="9">
        <v>34.5</v>
      </c>
      <c r="B2863" s="9">
        <v>33.436523000000001</v>
      </c>
      <c r="C2863" s="9">
        <v>1.0634769999999989</v>
      </c>
      <c r="D2863">
        <f t="shared" si="132"/>
        <v>307.64999999999998</v>
      </c>
      <c r="E2863">
        <f t="shared" si="133"/>
        <v>306.586523</v>
      </c>
      <c r="F2863">
        <f t="shared" si="134"/>
        <v>1.0034687663032076</v>
      </c>
    </row>
    <row r="2864" spans="1:6" x14ac:dyDescent="0.25">
      <c r="A2864" s="9">
        <v>34.6875</v>
      </c>
      <c r="B2864" s="9">
        <v>33.584961</v>
      </c>
      <c r="C2864" s="9">
        <v>1.1025390000000002</v>
      </c>
      <c r="D2864">
        <f t="shared" si="132"/>
        <v>307.83749999999998</v>
      </c>
      <c r="E2864">
        <f t="shared" si="133"/>
        <v>306.734961</v>
      </c>
      <c r="F2864">
        <f t="shared" si="134"/>
        <v>1.0035944353927102</v>
      </c>
    </row>
    <row r="2865" spans="1:6" x14ac:dyDescent="0.25">
      <c r="A2865" s="9">
        <v>34.75</v>
      </c>
      <c r="B2865" s="9">
        <v>33.570312999999999</v>
      </c>
      <c r="C2865" s="9">
        <v>1.1796870000000013</v>
      </c>
      <c r="D2865">
        <f t="shared" si="132"/>
        <v>307.89999999999998</v>
      </c>
      <c r="E2865">
        <f t="shared" si="133"/>
        <v>306.72031299999998</v>
      </c>
      <c r="F2865">
        <f t="shared" si="134"/>
        <v>1.0038461326165899</v>
      </c>
    </row>
    <row r="2866" spans="1:6" x14ac:dyDescent="0.25">
      <c r="A2866" s="9">
        <v>34.5</v>
      </c>
      <c r="B2866" s="9">
        <v>33.583008</v>
      </c>
      <c r="C2866" s="9">
        <v>0.91699200000000047</v>
      </c>
      <c r="D2866">
        <f t="shared" si="132"/>
        <v>307.64999999999998</v>
      </c>
      <c r="E2866">
        <f t="shared" si="133"/>
        <v>306.73300799999998</v>
      </c>
      <c r="F2866">
        <f t="shared" si="134"/>
        <v>1.0029895445748702</v>
      </c>
    </row>
    <row r="2867" spans="1:6" x14ac:dyDescent="0.25">
      <c r="A2867" s="9">
        <v>34.8125</v>
      </c>
      <c r="B2867" s="9">
        <v>33.611328</v>
      </c>
      <c r="C2867" s="9">
        <v>1.2011719999999997</v>
      </c>
      <c r="D2867">
        <f t="shared" si="132"/>
        <v>307.96249999999998</v>
      </c>
      <c r="E2867">
        <f t="shared" si="133"/>
        <v>306.76132799999999</v>
      </c>
      <c r="F2867">
        <f t="shared" si="134"/>
        <v>1.0039156565393406</v>
      </c>
    </row>
    <row r="2868" spans="1:6" x14ac:dyDescent="0.25">
      <c r="A2868" s="9">
        <v>34.4375</v>
      </c>
      <c r="B2868" s="9">
        <v>33.501953</v>
      </c>
      <c r="C2868" s="9">
        <v>0.93554699999999968</v>
      </c>
      <c r="D2868">
        <f t="shared" si="132"/>
        <v>307.58749999999998</v>
      </c>
      <c r="E2868">
        <f t="shared" si="133"/>
        <v>306.65195299999999</v>
      </c>
      <c r="F2868">
        <f t="shared" si="134"/>
        <v>1.0030508431165934</v>
      </c>
    </row>
    <row r="2869" spans="1:6" x14ac:dyDescent="0.25">
      <c r="A2869" s="9">
        <v>34.6875</v>
      </c>
      <c r="B2869" s="9">
        <v>33.476562999999999</v>
      </c>
      <c r="C2869" s="9">
        <v>1.2109370000000013</v>
      </c>
      <c r="D2869">
        <f t="shared" si="132"/>
        <v>307.83749999999998</v>
      </c>
      <c r="E2869">
        <f t="shared" si="133"/>
        <v>306.62656299999998</v>
      </c>
      <c r="F2869">
        <f t="shared" si="134"/>
        <v>1.0039492240598868</v>
      </c>
    </row>
    <row r="2870" spans="1:6" x14ac:dyDescent="0.25">
      <c r="A2870" s="9">
        <v>34.5</v>
      </c>
      <c r="B2870" s="9">
        <v>33.544922</v>
      </c>
      <c r="C2870" s="9">
        <v>0.95507800000000032</v>
      </c>
      <c r="D2870">
        <f t="shared" si="132"/>
        <v>307.64999999999998</v>
      </c>
      <c r="E2870">
        <f t="shared" si="133"/>
        <v>306.69492199999996</v>
      </c>
      <c r="F2870">
        <f t="shared" si="134"/>
        <v>1.0031140978591098</v>
      </c>
    </row>
    <row r="2871" spans="1:6" x14ac:dyDescent="0.25">
      <c r="A2871" s="9">
        <v>34.5625</v>
      </c>
      <c r="B2871" s="9">
        <v>33.470703</v>
      </c>
      <c r="C2871" s="9">
        <v>1.0917969999999997</v>
      </c>
      <c r="D2871">
        <f t="shared" si="132"/>
        <v>307.71249999999998</v>
      </c>
      <c r="E2871">
        <f t="shared" si="133"/>
        <v>306.62070299999999</v>
      </c>
      <c r="F2871">
        <f t="shared" si="134"/>
        <v>1.0035607412980199</v>
      </c>
    </row>
    <row r="2872" spans="1:6" x14ac:dyDescent="0.25">
      <c r="A2872" s="9">
        <v>34.5</v>
      </c>
      <c r="B2872" s="9">
        <v>33.526367</v>
      </c>
      <c r="C2872" s="9">
        <v>0.97363299999999953</v>
      </c>
      <c r="D2872">
        <f t="shared" si="132"/>
        <v>307.64999999999998</v>
      </c>
      <c r="E2872">
        <f t="shared" si="133"/>
        <v>306.67636699999997</v>
      </c>
      <c r="F2872">
        <f t="shared" si="134"/>
        <v>1.0031747897939589</v>
      </c>
    </row>
    <row r="2873" spans="1:6" x14ac:dyDescent="0.25">
      <c r="A2873" s="9">
        <v>34.4375</v>
      </c>
      <c r="B2873" s="9">
        <v>33.519531000000001</v>
      </c>
      <c r="C2873" s="9">
        <v>0.91796899999999937</v>
      </c>
      <c r="D2873">
        <f t="shared" si="132"/>
        <v>307.58749999999998</v>
      </c>
      <c r="E2873">
        <f t="shared" si="133"/>
        <v>306.66953100000001</v>
      </c>
      <c r="F2873">
        <f t="shared" si="134"/>
        <v>1.0029933492153806</v>
      </c>
    </row>
    <row r="2874" spans="1:6" x14ac:dyDescent="0.25">
      <c r="A2874" s="9">
        <v>34.5625</v>
      </c>
      <c r="B2874" s="9">
        <v>33.502929999999999</v>
      </c>
      <c r="C2874" s="9">
        <v>1.0595700000000008</v>
      </c>
      <c r="D2874">
        <f t="shared" si="132"/>
        <v>307.71249999999998</v>
      </c>
      <c r="E2874">
        <f t="shared" si="133"/>
        <v>306.65292999999997</v>
      </c>
      <c r="F2874">
        <f t="shared" si="134"/>
        <v>1.0034552743389733</v>
      </c>
    </row>
    <row r="2875" spans="1:6" x14ac:dyDescent="0.25">
      <c r="A2875" s="9">
        <v>34.5625</v>
      </c>
      <c r="B2875" s="9">
        <v>33.474609000000001</v>
      </c>
      <c r="C2875" s="9">
        <v>1.0878909999999991</v>
      </c>
      <c r="D2875">
        <f t="shared" si="132"/>
        <v>307.71249999999998</v>
      </c>
      <c r="E2875">
        <f t="shared" si="133"/>
        <v>306.62460899999996</v>
      </c>
      <c r="F2875">
        <f t="shared" si="134"/>
        <v>1.0035479572352264</v>
      </c>
    </row>
    <row r="2876" spans="1:6" x14ac:dyDescent="0.25">
      <c r="A2876" s="9">
        <v>34.5</v>
      </c>
      <c r="B2876" s="9">
        <v>33.464843999999999</v>
      </c>
      <c r="C2876" s="9">
        <v>1.0351560000000006</v>
      </c>
      <c r="D2876">
        <f t="shared" si="132"/>
        <v>307.64999999999998</v>
      </c>
      <c r="E2876">
        <f t="shared" si="133"/>
        <v>306.61484399999995</v>
      </c>
      <c r="F2876">
        <f t="shared" si="134"/>
        <v>1.0033760792090027</v>
      </c>
    </row>
    <row r="2877" spans="1:6" x14ac:dyDescent="0.25">
      <c r="A2877" s="9">
        <v>34.5625</v>
      </c>
      <c r="B2877" s="9">
        <v>33.525390999999999</v>
      </c>
      <c r="C2877" s="9">
        <v>1.0371090000000009</v>
      </c>
      <c r="D2877">
        <f t="shared" si="132"/>
        <v>307.71249999999998</v>
      </c>
      <c r="E2877">
        <f t="shared" si="133"/>
        <v>306.67539099999999</v>
      </c>
      <c r="F2877">
        <f t="shared" si="134"/>
        <v>1.0033817809659205</v>
      </c>
    </row>
    <row r="2878" spans="1:6" x14ac:dyDescent="0.25">
      <c r="A2878" s="9">
        <v>34.5625</v>
      </c>
      <c r="B2878" s="9">
        <v>33.481445000000001</v>
      </c>
      <c r="C2878" s="9">
        <v>1.0810549999999992</v>
      </c>
      <c r="D2878">
        <f t="shared" si="132"/>
        <v>307.71249999999998</v>
      </c>
      <c r="E2878">
        <f t="shared" si="133"/>
        <v>306.63144499999999</v>
      </c>
      <c r="F2878">
        <f t="shared" si="134"/>
        <v>1.0035255842726762</v>
      </c>
    </row>
    <row r="2879" spans="1:6" x14ac:dyDescent="0.25">
      <c r="A2879" s="9">
        <v>34.5625</v>
      </c>
      <c r="B2879" s="9">
        <v>33.464843999999999</v>
      </c>
      <c r="C2879" s="9">
        <v>1.0976560000000006</v>
      </c>
      <c r="D2879">
        <f t="shared" si="132"/>
        <v>307.71249999999998</v>
      </c>
      <c r="E2879">
        <f t="shared" si="133"/>
        <v>306.61484399999995</v>
      </c>
      <c r="F2879">
        <f t="shared" si="134"/>
        <v>1.0035799180029263</v>
      </c>
    </row>
    <row r="2880" spans="1:6" x14ac:dyDescent="0.25">
      <c r="A2880" s="9">
        <v>34.5625</v>
      </c>
      <c r="B2880" s="9">
        <v>33.443359000000001</v>
      </c>
      <c r="C2880" s="9">
        <v>1.1191409999999991</v>
      </c>
      <c r="D2880">
        <f t="shared" si="132"/>
        <v>307.71249999999998</v>
      </c>
      <c r="E2880">
        <f t="shared" si="133"/>
        <v>306.59335899999996</v>
      </c>
      <c r="F2880">
        <f t="shared" si="134"/>
        <v>1.0036502454053482</v>
      </c>
    </row>
    <row r="2881" spans="1:6" x14ac:dyDescent="0.25">
      <c r="A2881" s="9">
        <v>34.375</v>
      </c>
      <c r="B2881" s="9">
        <v>33.420898000000001</v>
      </c>
      <c r="C2881" s="9">
        <v>0.9541019999999989</v>
      </c>
      <c r="D2881">
        <f t="shared" si="132"/>
        <v>307.52499999999998</v>
      </c>
      <c r="E2881">
        <f t="shared" si="133"/>
        <v>306.570898</v>
      </c>
      <c r="F2881">
        <f t="shared" si="134"/>
        <v>1.0031121740720477</v>
      </c>
    </row>
    <row r="2882" spans="1:6" x14ac:dyDescent="0.25">
      <c r="A2882" s="9">
        <v>34.3125</v>
      </c>
      <c r="B2882" s="9">
        <v>33.370117</v>
      </c>
      <c r="C2882" s="9">
        <v>0.94238299999999953</v>
      </c>
      <c r="D2882">
        <f t="shared" si="132"/>
        <v>307.46249999999998</v>
      </c>
      <c r="E2882">
        <f t="shared" si="133"/>
        <v>306.52011699999997</v>
      </c>
      <c r="F2882">
        <f t="shared" si="134"/>
        <v>1.0030744572631101</v>
      </c>
    </row>
    <row r="2883" spans="1:6" x14ac:dyDescent="0.25">
      <c r="A2883" s="9">
        <v>34.4375</v>
      </c>
      <c r="B2883" s="9">
        <v>33.294922</v>
      </c>
      <c r="C2883" s="9">
        <v>1.1425780000000003</v>
      </c>
      <c r="D2883">
        <f t="shared" ref="D2883:D2946" si="135">A2883+273.15</f>
        <v>307.58749999999998</v>
      </c>
      <c r="E2883">
        <f t="shared" ref="E2883:E2946" si="136">B2883+273.15</f>
        <v>306.44492199999996</v>
      </c>
      <c r="F2883">
        <f t="shared" ref="F2883:F2946" si="137">D2883/E2883</f>
        <v>1.0037284938270246</v>
      </c>
    </row>
    <row r="2884" spans="1:6" x14ac:dyDescent="0.25">
      <c r="A2884" s="9">
        <v>34.375</v>
      </c>
      <c r="B2884" s="9">
        <v>33.380859000000001</v>
      </c>
      <c r="C2884" s="9">
        <v>0.99414099999999905</v>
      </c>
      <c r="D2884">
        <f t="shared" si="135"/>
        <v>307.52499999999998</v>
      </c>
      <c r="E2884">
        <f t="shared" si="136"/>
        <v>306.53085899999996</v>
      </c>
      <c r="F2884">
        <f t="shared" si="137"/>
        <v>1.0032432003852507</v>
      </c>
    </row>
    <row r="2885" spans="1:6" x14ac:dyDescent="0.25">
      <c r="A2885" s="9">
        <v>34.5625</v>
      </c>
      <c r="B2885" s="9">
        <v>33.310547</v>
      </c>
      <c r="C2885" s="9">
        <v>1.2519530000000003</v>
      </c>
      <c r="D2885">
        <f t="shared" si="135"/>
        <v>307.71249999999998</v>
      </c>
      <c r="E2885">
        <f t="shared" si="136"/>
        <v>306.46054699999996</v>
      </c>
      <c r="F2885">
        <f t="shared" si="137"/>
        <v>1.0040852012184134</v>
      </c>
    </row>
    <row r="2886" spans="1:6" x14ac:dyDescent="0.25">
      <c r="A2886" s="9">
        <v>34.4375</v>
      </c>
      <c r="B2886" s="9">
        <v>33.283203</v>
      </c>
      <c r="C2886" s="9">
        <v>1.1542969999999997</v>
      </c>
      <c r="D2886">
        <f t="shared" si="135"/>
        <v>307.58749999999998</v>
      </c>
      <c r="E2886">
        <f t="shared" si="136"/>
        <v>306.43320299999999</v>
      </c>
      <c r="F2886">
        <f t="shared" si="137"/>
        <v>1.0037668796615358</v>
      </c>
    </row>
    <row r="2887" spans="1:6" x14ac:dyDescent="0.25">
      <c r="A2887" s="9">
        <v>34.4375</v>
      </c>
      <c r="B2887" s="9">
        <v>33.290039</v>
      </c>
      <c r="C2887" s="9">
        <v>1.1474609999999998</v>
      </c>
      <c r="D2887">
        <f t="shared" si="135"/>
        <v>307.58749999999998</v>
      </c>
      <c r="E2887">
        <f t="shared" si="136"/>
        <v>306.44003899999996</v>
      </c>
      <c r="F2887">
        <f t="shared" si="137"/>
        <v>1.0037444878408988</v>
      </c>
    </row>
    <row r="2888" spans="1:6" x14ac:dyDescent="0.25">
      <c r="A2888" s="9">
        <v>34.375</v>
      </c>
      <c r="B2888" s="9">
        <v>33.291992</v>
      </c>
      <c r="C2888" s="9">
        <v>1.0830079999999995</v>
      </c>
      <c r="D2888">
        <f t="shared" si="135"/>
        <v>307.52499999999998</v>
      </c>
      <c r="E2888">
        <f t="shared" si="136"/>
        <v>306.44199199999997</v>
      </c>
      <c r="F2888">
        <f t="shared" si="137"/>
        <v>1.0035341370578221</v>
      </c>
    </row>
    <row r="2889" spans="1:6" x14ac:dyDescent="0.25">
      <c r="A2889" s="9">
        <v>34.3125</v>
      </c>
      <c r="B2889" s="9">
        <v>33.247070000000001</v>
      </c>
      <c r="C2889" s="9">
        <v>1.0654299999999992</v>
      </c>
      <c r="D2889">
        <f t="shared" si="135"/>
        <v>307.46249999999998</v>
      </c>
      <c r="E2889">
        <f t="shared" si="136"/>
        <v>306.39706999999999</v>
      </c>
      <c r="F2889">
        <f t="shared" si="137"/>
        <v>1.0034772852103317</v>
      </c>
    </row>
    <row r="2890" spans="1:6" x14ac:dyDescent="0.25">
      <c r="A2890" s="9">
        <v>34.3125</v>
      </c>
      <c r="B2890" s="9">
        <v>33.325195000000001</v>
      </c>
      <c r="C2890" s="9">
        <v>0.98730499999999921</v>
      </c>
      <c r="D2890">
        <f t="shared" si="135"/>
        <v>307.46249999999998</v>
      </c>
      <c r="E2890">
        <f t="shared" si="136"/>
        <v>306.47519499999999</v>
      </c>
      <c r="F2890">
        <f t="shared" si="137"/>
        <v>1.0032214842052716</v>
      </c>
    </row>
    <row r="2891" spans="1:6" x14ac:dyDescent="0.25">
      <c r="A2891" s="9">
        <v>34.4375</v>
      </c>
      <c r="B2891" s="9">
        <v>33.200195000000001</v>
      </c>
      <c r="C2891" s="9">
        <v>1.2373049999999992</v>
      </c>
      <c r="D2891">
        <f t="shared" si="135"/>
        <v>307.58749999999998</v>
      </c>
      <c r="E2891">
        <f t="shared" si="136"/>
        <v>306.35019499999999</v>
      </c>
      <c r="F2891">
        <f t="shared" si="137"/>
        <v>1.0040388582093116</v>
      </c>
    </row>
    <row r="2892" spans="1:6" x14ac:dyDescent="0.25">
      <c r="A2892" s="9">
        <v>34.375</v>
      </c>
      <c r="B2892" s="9">
        <v>33.224609000000001</v>
      </c>
      <c r="C2892" s="9">
        <v>1.1503909999999991</v>
      </c>
      <c r="D2892">
        <f t="shared" si="135"/>
        <v>307.52499999999998</v>
      </c>
      <c r="E2892">
        <f t="shared" si="136"/>
        <v>306.37460899999996</v>
      </c>
      <c r="F2892">
        <f t="shared" si="137"/>
        <v>1.0037548509772232</v>
      </c>
    </row>
    <row r="2893" spans="1:6" x14ac:dyDescent="0.25">
      <c r="A2893" s="9">
        <v>34.25</v>
      </c>
      <c r="B2893" s="9">
        <v>33.199218999999999</v>
      </c>
      <c r="C2893" s="9">
        <v>1.0507810000000006</v>
      </c>
      <c r="D2893">
        <f t="shared" si="135"/>
        <v>307.39999999999998</v>
      </c>
      <c r="E2893">
        <f t="shared" si="136"/>
        <v>306.34921899999995</v>
      </c>
      <c r="F2893">
        <f t="shared" si="137"/>
        <v>1.0034300103764913</v>
      </c>
    </row>
    <row r="2894" spans="1:6" x14ac:dyDescent="0.25">
      <c r="A2894" s="9">
        <v>34.125</v>
      </c>
      <c r="B2894" s="9">
        <v>33.184570000000001</v>
      </c>
      <c r="C2894" s="9">
        <v>0.94042999999999921</v>
      </c>
      <c r="D2894">
        <f t="shared" si="135"/>
        <v>307.27499999999998</v>
      </c>
      <c r="E2894">
        <f t="shared" si="136"/>
        <v>306.33456999999999</v>
      </c>
      <c r="F2894">
        <f t="shared" si="137"/>
        <v>1.0030699440810744</v>
      </c>
    </row>
    <row r="2895" spans="1:6" x14ac:dyDescent="0.25">
      <c r="A2895" s="9">
        <v>34.3125</v>
      </c>
      <c r="B2895" s="9">
        <v>33.106445000000001</v>
      </c>
      <c r="C2895" s="9">
        <v>1.2060549999999992</v>
      </c>
      <c r="D2895">
        <f t="shared" si="135"/>
        <v>307.46249999999998</v>
      </c>
      <c r="E2895">
        <f t="shared" si="136"/>
        <v>306.25644499999999</v>
      </c>
      <c r="F2895">
        <f t="shared" si="137"/>
        <v>1.0039380558995257</v>
      </c>
    </row>
    <row r="2896" spans="1:6" x14ac:dyDescent="0.25">
      <c r="A2896" s="9">
        <v>34.1875</v>
      </c>
      <c r="B2896" s="9">
        <v>33.094726999999999</v>
      </c>
      <c r="C2896" s="9">
        <v>1.0927730000000011</v>
      </c>
      <c r="D2896">
        <f t="shared" si="135"/>
        <v>307.33749999999998</v>
      </c>
      <c r="E2896">
        <f t="shared" si="136"/>
        <v>306.24472699999995</v>
      </c>
      <c r="F2896">
        <f t="shared" si="137"/>
        <v>1.0035682998061874</v>
      </c>
    </row>
    <row r="2897" spans="1:6" x14ac:dyDescent="0.25">
      <c r="A2897" s="9">
        <v>34.125</v>
      </c>
      <c r="B2897" s="9">
        <v>33.146484000000001</v>
      </c>
      <c r="C2897" s="9">
        <v>0.97851599999999905</v>
      </c>
      <c r="D2897">
        <f t="shared" si="135"/>
        <v>307.27499999999998</v>
      </c>
      <c r="E2897">
        <f t="shared" si="136"/>
        <v>306.29648399999996</v>
      </c>
      <c r="F2897">
        <f t="shared" si="137"/>
        <v>1.0031946693844518</v>
      </c>
    </row>
    <row r="2898" spans="1:6" x14ac:dyDescent="0.25">
      <c r="A2898" s="9">
        <v>34.0625</v>
      </c>
      <c r="B2898" s="9">
        <v>33.059570000000001</v>
      </c>
      <c r="C2898" s="9">
        <v>1.0029299999999992</v>
      </c>
      <c r="D2898">
        <f t="shared" si="135"/>
        <v>307.21249999999998</v>
      </c>
      <c r="E2898">
        <f t="shared" si="136"/>
        <v>306.20956999999999</v>
      </c>
      <c r="F2898">
        <f t="shared" si="137"/>
        <v>1.003275305863236</v>
      </c>
    </row>
    <row r="2899" spans="1:6" x14ac:dyDescent="0.25">
      <c r="A2899" s="9">
        <v>34.0625</v>
      </c>
      <c r="B2899" s="9">
        <v>33.128906000000001</v>
      </c>
      <c r="C2899" s="9">
        <v>0.93359399999999937</v>
      </c>
      <c r="D2899">
        <f t="shared" si="135"/>
        <v>307.21249999999998</v>
      </c>
      <c r="E2899">
        <f t="shared" si="136"/>
        <v>306.27890600000001</v>
      </c>
      <c r="F2899">
        <f t="shared" si="137"/>
        <v>1.0030481824954669</v>
      </c>
    </row>
    <row r="2900" spans="1:6" x14ac:dyDescent="0.25">
      <c r="A2900" s="9">
        <v>34</v>
      </c>
      <c r="B2900" s="9">
        <v>33.032226999999999</v>
      </c>
      <c r="C2900" s="9">
        <v>0.9677730000000011</v>
      </c>
      <c r="D2900">
        <f t="shared" si="135"/>
        <v>307.14999999999998</v>
      </c>
      <c r="E2900">
        <f t="shared" si="136"/>
        <v>306.18222699999995</v>
      </c>
      <c r="F2900">
        <f t="shared" si="137"/>
        <v>1.0031607745801654</v>
      </c>
    </row>
    <row r="2901" spans="1:6" x14ac:dyDescent="0.25">
      <c r="A2901" s="9">
        <v>34.0625</v>
      </c>
      <c r="B2901" s="9">
        <v>33.001953</v>
      </c>
      <c r="C2901" s="9">
        <v>1.0605469999999997</v>
      </c>
      <c r="D2901">
        <f t="shared" si="135"/>
        <v>307.21249999999998</v>
      </c>
      <c r="E2901">
        <f t="shared" si="136"/>
        <v>306.15195299999999</v>
      </c>
      <c r="F2901">
        <f t="shared" si="137"/>
        <v>1.003464119662173</v>
      </c>
    </row>
    <row r="2902" spans="1:6" x14ac:dyDescent="0.25">
      <c r="A2902" s="9">
        <v>33.9375</v>
      </c>
      <c r="B2902" s="9">
        <v>33.036133</v>
      </c>
      <c r="C2902" s="9">
        <v>0.90136700000000047</v>
      </c>
      <c r="D2902">
        <f t="shared" si="135"/>
        <v>307.08749999999998</v>
      </c>
      <c r="E2902">
        <f t="shared" si="136"/>
        <v>306.18613299999998</v>
      </c>
      <c r="F2902">
        <f t="shared" si="137"/>
        <v>1.0029438531104216</v>
      </c>
    </row>
    <row r="2903" spans="1:6" x14ac:dyDescent="0.25">
      <c r="A2903" s="9">
        <v>33.875</v>
      </c>
      <c r="B2903" s="9">
        <v>32.978515999999999</v>
      </c>
      <c r="C2903" s="9">
        <v>0.89648400000000095</v>
      </c>
      <c r="D2903">
        <f t="shared" si="135"/>
        <v>307.02499999999998</v>
      </c>
      <c r="E2903">
        <f t="shared" si="136"/>
        <v>306.12851599999999</v>
      </c>
      <c r="F2903">
        <f t="shared" si="137"/>
        <v>1.0029284563611185</v>
      </c>
    </row>
    <row r="2904" spans="1:6" x14ac:dyDescent="0.25">
      <c r="A2904" s="9">
        <v>34.0625</v>
      </c>
      <c r="B2904" s="9">
        <v>33.03125</v>
      </c>
      <c r="C2904" s="9">
        <v>1.03125</v>
      </c>
      <c r="D2904">
        <f t="shared" si="135"/>
        <v>307.21249999999998</v>
      </c>
      <c r="E2904">
        <f t="shared" si="136"/>
        <v>306.18124999999998</v>
      </c>
      <c r="F2904">
        <f t="shared" si="137"/>
        <v>1.0033681030435404</v>
      </c>
    </row>
    <row r="2905" spans="1:6" x14ac:dyDescent="0.25">
      <c r="A2905" s="9">
        <v>34</v>
      </c>
      <c r="B2905" s="9">
        <v>32.877929999999999</v>
      </c>
      <c r="C2905" s="9">
        <v>1.1220700000000008</v>
      </c>
      <c r="D2905">
        <f t="shared" si="135"/>
        <v>307.14999999999998</v>
      </c>
      <c r="E2905">
        <f t="shared" si="136"/>
        <v>306.02792999999997</v>
      </c>
      <c r="F2905">
        <f t="shared" si="137"/>
        <v>1.0036665607613005</v>
      </c>
    </row>
    <row r="2906" spans="1:6" x14ac:dyDescent="0.25">
      <c r="A2906" s="9">
        <v>33.75</v>
      </c>
      <c r="B2906" s="9">
        <v>32.837890999999999</v>
      </c>
      <c r="C2906" s="9">
        <v>0.91210900000000095</v>
      </c>
      <c r="D2906">
        <f t="shared" si="135"/>
        <v>306.89999999999998</v>
      </c>
      <c r="E2906">
        <f t="shared" si="136"/>
        <v>305.98789099999999</v>
      </c>
      <c r="F2906">
        <f t="shared" si="137"/>
        <v>1.0029808663245434</v>
      </c>
    </row>
    <row r="2907" spans="1:6" x14ac:dyDescent="0.25">
      <c r="A2907" s="9">
        <v>33.75</v>
      </c>
      <c r="B2907" s="9">
        <v>32.889648000000001</v>
      </c>
      <c r="C2907" s="9">
        <v>0.8603519999999989</v>
      </c>
      <c r="D2907">
        <f t="shared" si="135"/>
        <v>306.89999999999998</v>
      </c>
      <c r="E2907">
        <f t="shared" si="136"/>
        <v>306.039648</v>
      </c>
      <c r="F2907">
        <f t="shared" si="137"/>
        <v>1.0028112435941632</v>
      </c>
    </row>
    <row r="2908" spans="1:6" x14ac:dyDescent="0.25">
      <c r="A2908" s="9">
        <v>33.875</v>
      </c>
      <c r="B2908" s="9">
        <v>32.802734000000001</v>
      </c>
      <c r="C2908" s="9">
        <v>1.0722659999999991</v>
      </c>
      <c r="D2908">
        <f t="shared" si="135"/>
        <v>307.02499999999998</v>
      </c>
      <c r="E2908">
        <f t="shared" si="136"/>
        <v>305.95273399999996</v>
      </c>
      <c r="F2908">
        <f t="shared" si="137"/>
        <v>1.0035046786017607</v>
      </c>
    </row>
    <row r="2909" spans="1:6" x14ac:dyDescent="0.25">
      <c r="A2909" s="9">
        <v>33.8125</v>
      </c>
      <c r="B2909" s="9">
        <v>32.750976999999999</v>
      </c>
      <c r="C2909" s="9">
        <v>1.0615230000000011</v>
      </c>
      <c r="D2909">
        <f t="shared" si="135"/>
        <v>306.96249999999998</v>
      </c>
      <c r="E2909">
        <f t="shared" si="136"/>
        <v>305.90097699999995</v>
      </c>
      <c r="F2909">
        <f t="shared" si="137"/>
        <v>1.003470152368948</v>
      </c>
    </row>
    <row r="2910" spans="1:6" x14ac:dyDescent="0.25">
      <c r="A2910" s="9">
        <v>33.8125</v>
      </c>
      <c r="B2910" s="9">
        <v>32.770508</v>
      </c>
      <c r="C2910" s="9">
        <v>1.0419920000000005</v>
      </c>
      <c r="D2910">
        <f t="shared" si="135"/>
        <v>306.96249999999998</v>
      </c>
      <c r="E2910">
        <f t="shared" si="136"/>
        <v>305.92050799999998</v>
      </c>
      <c r="F2910">
        <f t="shared" si="137"/>
        <v>1.0034060874402051</v>
      </c>
    </row>
    <row r="2911" spans="1:6" x14ac:dyDescent="0.25">
      <c r="A2911" s="9">
        <v>33.75</v>
      </c>
      <c r="B2911" s="9">
        <v>32.863281000000001</v>
      </c>
      <c r="C2911" s="9">
        <v>0.88671899999999937</v>
      </c>
      <c r="D2911">
        <f t="shared" si="135"/>
        <v>306.89999999999998</v>
      </c>
      <c r="E2911">
        <f t="shared" si="136"/>
        <v>306.01328100000001</v>
      </c>
      <c r="F2911">
        <f t="shared" si="137"/>
        <v>1.0028976487461665</v>
      </c>
    </row>
    <row r="2912" spans="1:6" x14ac:dyDescent="0.25">
      <c r="A2912" s="9">
        <v>33.75</v>
      </c>
      <c r="B2912" s="9">
        <v>32.697265999999999</v>
      </c>
      <c r="C2912" s="9">
        <v>1.0527340000000009</v>
      </c>
      <c r="D2912">
        <f t="shared" si="135"/>
        <v>306.89999999999998</v>
      </c>
      <c r="E2912">
        <f t="shared" si="136"/>
        <v>305.84726599999999</v>
      </c>
      <c r="F2912">
        <f t="shared" si="137"/>
        <v>1.0034420252100602</v>
      </c>
    </row>
    <row r="2913" spans="1:6" x14ac:dyDescent="0.25">
      <c r="A2913" s="9">
        <v>33.6875</v>
      </c>
      <c r="B2913" s="9">
        <v>32.644531000000001</v>
      </c>
      <c r="C2913" s="9">
        <v>1.0429689999999994</v>
      </c>
      <c r="D2913">
        <f t="shared" si="135"/>
        <v>306.83749999999998</v>
      </c>
      <c r="E2913">
        <f t="shared" si="136"/>
        <v>305.79453100000001</v>
      </c>
      <c r="F2913">
        <f t="shared" si="137"/>
        <v>1.003410685588749</v>
      </c>
    </row>
    <row r="2914" spans="1:6" x14ac:dyDescent="0.25">
      <c r="A2914" s="9">
        <v>33.5</v>
      </c>
      <c r="B2914" s="9">
        <v>32.561523000000001</v>
      </c>
      <c r="C2914" s="9">
        <v>0.9384769999999989</v>
      </c>
      <c r="D2914">
        <f t="shared" si="135"/>
        <v>306.64999999999998</v>
      </c>
      <c r="E2914">
        <f t="shared" si="136"/>
        <v>305.711523</v>
      </c>
      <c r="F2914">
        <f t="shared" si="137"/>
        <v>1.0030698123210748</v>
      </c>
    </row>
    <row r="2915" spans="1:6" x14ac:dyDescent="0.25">
      <c r="A2915" s="9">
        <v>33.5</v>
      </c>
      <c r="B2915" s="9">
        <v>32.561523000000001</v>
      </c>
      <c r="C2915" s="9">
        <v>0.9384769999999989</v>
      </c>
      <c r="D2915">
        <f t="shared" si="135"/>
        <v>306.64999999999998</v>
      </c>
      <c r="E2915">
        <f t="shared" si="136"/>
        <v>305.711523</v>
      </c>
      <c r="F2915">
        <f t="shared" si="137"/>
        <v>1.0030698123210748</v>
      </c>
    </row>
    <row r="2916" spans="1:6" x14ac:dyDescent="0.25">
      <c r="A2916" s="9">
        <v>33.5625</v>
      </c>
      <c r="B2916" s="9">
        <v>32.586914</v>
      </c>
      <c r="C2916" s="9">
        <v>0.97558599999999984</v>
      </c>
      <c r="D2916">
        <f t="shared" si="135"/>
        <v>306.71249999999998</v>
      </c>
      <c r="E2916">
        <f t="shared" si="136"/>
        <v>305.73691399999996</v>
      </c>
      <c r="F2916">
        <f t="shared" si="137"/>
        <v>1.0031909329731772</v>
      </c>
    </row>
    <row r="2917" spans="1:6" x14ac:dyDescent="0.25">
      <c r="A2917" s="9">
        <v>33.625</v>
      </c>
      <c r="B2917" s="9">
        <v>32.566406000000001</v>
      </c>
      <c r="C2917" s="9">
        <v>1.0585939999999994</v>
      </c>
      <c r="D2917">
        <f t="shared" si="135"/>
        <v>306.77499999999998</v>
      </c>
      <c r="E2917">
        <f t="shared" si="136"/>
        <v>305.71640600000001</v>
      </c>
      <c r="F2917">
        <f t="shared" si="137"/>
        <v>1.0034626666388324</v>
      </c>
    </row>
    <row r="2918" spans="1:6" x14ac:dyDescent="0.25">
      <c r="A2918" s="9">
        <v>33.5625</v>
      </c>
      <c r="B2918" s="9">
        <v>32.550781000000001</v>
      </c>
      <c r="C2918" s="9">
        <v>1.0117189999999994</v>
      </c>
      <c r="D2918">
        <f t="shared" si="135"/>
        <v>306.71249999999998</v>
      </c>
      <c r="E2918">
        <f t="shared" si="136"/>
        <v>305.70078100000001</v>
      </c>
      <c r="F2918">
        <f t="shared" si="137"/>
        <v>1.0033095074101233</v>
      </c>
    </row>
    <row r="2919" spans="1:6" x14ac:dyDescent="0.25">
      <c r="A2919" s="9">
        <v>33.4375</v>
      </c>
      <c r="B2919" s="9">
        <v>32.534179999999999</v>
      </c>
      <c r="C2919" s="9">
        <v>0.90332000000000079</v>
      </c>
      <c r="D2919">
        <f t="shared" si="135"/>
        <v>306.58749999999998</v>
      </c>
      <c r="E2919">
        <f t="shared" si="136"/>
        <v>305.68417999999997</v>
      </c>
      <c r="F2919">
        <f t="shared" si="137"/>
        <v>1.0029550760526764</v>
      </c>
    </row>
    <row r="2920" spans="1:6" x14ac:dyDescent="0.25">
      <c r="A2920" s="9">
        <v>33.5625</v>
      </c>
      <c r="B2920" s="9">
        <v>32.426758</v>
      </c>
      <c r="C2920" s="9">
        <v>1.1357420000000005</v>
      </c>
      <c r="D2920">
        <f t="shared" si="135"/>
        <v>306.71249999999998</v>
      </c>
      <c r="E2920">
        <f t="shared" si="136"/>
        <v>305.57675799999998</v>
      </c>
      <c r="F2920">
        <f t="shared" si="137"/>
        <v>1.0037167159159401</v>
      </c>
    </row>
    <row r="2921" spans="1:6" x14ac:dyDescent="0.25">
      <c r="A2921" s="9">
        <v>33.5</v>
      </c>
      <c r="B2921" s="9">
        <v>32.465820000000001</v>
      </c>
      <c r="C2921" s="9">
        <v>1.0341799999999992</v>
      </c>
      <c r="D2921">
        <f t="shared" si="135"/>
        <v>306.64999999999998</v>
      </c>
      <c r="E2921">
        <f t="shared" si="136"/>
        <v>305.61581999999999</v>
      </c>
      <c r="F2921">
        <f t="shared" si="137"/>
        <v>1.0033839216831117</v>
      </c>
    </row>
    <row r="2922" spans="1:6" x14ac:dyDescent="0.25">
      <c r="A2922" s="9">
        <v>33.375</v>
      </c>
      <c r="B2922" s="9">
        <v>32.387695000000001</v>
      </c>
      <c r="C2922" s="9">
        <v>0.98730499999999921</v>
      </c>
      <c r="D2922">
        <f t="shared" si="135"/>
        <v>306.52499999999998</v>
      </c>
      <c r="E2922">
        <f t="shared" si="136"/>
        <v>305.53769499999999</v>
      </c>
      <c r="F2922">
        <f t="shared" si="137"/>
        <v>1.003231368882324</v>
      </c>
    </row>
    <row r="2923" spans="1:6" x14ac:dyDescent="0.25">
      <c r="A2923" s="9">
        <v>33.375</v>
      </c>
      <c r="B2923" s="9">
        <v>32.399414</v>
      </c>
      <c r="C2923" s="9">
        <v>0.97558599999999984</v>
      </c>
      <c r="D2923">
        <f t="shared" si="135"/>
        <v>306.52499999999998</v>
      </c>
      <c r="E2923">
        <f t="shared" si="136"/>
        <v>305.54941399999996</v>
      </c>
      <c r="F2923">
        <f t="shared" si="137"/>
        <v>1.0031928910850407</v>
      </c>
    </row>
    <row r="2924" spans="1:6" x14ac:dyDescent="0.25">
      <c r="A2924" s="9">
        <v>33.3125</v>
      </c>
      <c r="B2924" s="9">
        <v>32.395508</v>
      </c>
      <c r="C2924" s="9">
        <v>0.91699200000000047</v>
      </c>
      <c r="D2924">
        <f t="shared" si="135"/>
        <v>306.46249999999998</v>
      </c>
      <c r="E2924">
        <f t="shared" si="136"/>
        <v>305.54550799999998</v>
      </c>
      <c r="F2924">
        <f t="shared" si="137"/>
        <v>1.0030011634142564</v>
      </c>
    </row>
    <row r="2925" spans="1:6" x14ac:dyDescent="0.25">
      <c r="A2925" s="9">
        <v>33.25</v>
      </c>
      <c r="B2925" s="9">
        <v>32.302734000000001</v>
      </c>
      <c r="C2925" s="9">
        <v>0.94726599999999905</v>
      </c>
      <c r="D2925">
        <f t="shared" si="135"/>
        <v>306.39999999999998</v>
      </c>
      <c r="E2925">
        <f t="shared" si="136"/>
        <v>305.45273399999996</v>
      </c>
      <c r="F2925">
        <f t="shared" si="137"/>
        <v>1.0031011868435264</v>
      </c>
    </row>
    <row r="2926" spans="1:6" x14ac:dyDescent="0.25">
      <c r="A2926" s="9">
        <v>33.0625</v>
      </c>
      <c r="B2926" s="9">
        <v>32.282226999999999</v>
      </c>
      <c r="C2926" s="9">
        <v>0.7802730000000011</v>
      </c>
      <c r="D2926">
        <f t="shared" si="135"/>
        <v>306.21249999999998</v>
      </c>
      <c r="E2926">
        <f t="shared" si="136"/>
        <v>305.43222699999995</v>
      </c>
      <c r="F2926">
        <f t="shared" si="137"/>
        <v>1.0025546518377055</v>
      </c>
    </row>
    <row r="2927" spans="1:6" x14ac:dyDescent="0.25">
      <c r="A2927" s="9">
        <v>33.25</v>
      </c>
      <c r="B2927" s="9">
        <v>32.221679999999999</v>
      </c>
      <c r="C2927" s="9">
        <v>1.0283200000000008</v>
      </c>
      <c r="D2927">
        <f t="shared" si="135"/>
        <v>306.39999999999998</v>
      </c>
      <c r="E2927">
        <f t="shared" si="136"/>
        <v>305.37167999999997</v>
      </c>
      <c r="F2927">
        <f t="shared" si="137"/>
        <v>1.0033674373471699</v>
      </c>
    </row>
    <row r="2928" spans="1:6" x14ac:dyDescent="0.25">
      <c r="A2928" s="9">
        <v>33.375</v>
      </c>
      <c r="B2928" s="9">
        <v>32.228515999999999</v>
      </c>
      <c r="C2928" s="9">
        <v>1.1464840000000009</v>
      </c>
      <c r="D2928">
        <f t="shared" si="135"/>
        <v>306.52499999999998</v>
      </c>
      <c r="E2928">
        <f t="shared" si="136"/>
        <v>305.37851599999999</v>
      </c>
      <c r="F2928">
        <f t="shared" si="137"/>
        <v>1.0037543047068838</v>
      </c>
    </row>
    <row r="2929" spans="1:6" x14ac:dyDescent="0.25">
      <c r="A2929" s="9">
        <v>33.25</v>
      </c>
      <c r="B2929" s="9">
        <v>32.333008</v>
      </c>
      <c r="C2929" s="9">
        <v>0.91699200000000047</v>
      </c>
      <c r="D2929">
        <f t="shared" si="135"/>
        <v>306.39999999999998</v>
      </c>
      <c r="E2929">
        <f t="shared" si="136"/>
        <v>305.48300799999998</v>
      </c>
      <c r="F2929">
        <f t="shared" si="137"/>
        <v>1.0030017774343769</v>
      </c>
    </row>
    <row r="2930" spans="1:6" x14ac:dyDescent="0.25">
      <c r="A2930" s="9">
        <v>33.25</v>
      </c>
      <c r="B2930" s="9">
        <v>32.231445000000001</v>
      </c>
      <c r="C2930" s="9">
        <v>1.0185549999999992</v>
      </c>
      <c r="D2930">
        <f t="shared" si="135"/>
        <v>306.39999999999998</v>
      </c>
      <c r="E2930">
        <f t="shared" si="136"/>
        <v>305.38144499999999</v>
      </c>
      <c r="F2930">
        <f t="shared" si="137"/>
        <v>1.0033353532661422</v>
      </c>
    </row>
    <row r="2931" spans="1:6" x14ac:dyDescent="0.25">
      <c r="A2931" s="9">
        <v>33.25</v>
      </c>
      <c r="B2931" s="9">
        <v>32.111328</v>
      </c>
      <c r="C2931" s="9">
        <v>1.1386719999999997</v>
      </c>
      <c r="D2931">
        <f t="shared" si="135"/>
        <v>306.39999999999998</v>
      </c>
      <c r="E2931">
        <f t="shared" si="136"/>
        <v>305.26132799999999</v>
      </c>
      <c r="F2931">
        <f t="shared" si="137"/>
        <v>1.0037301547741415</v>
      </c>
    </row>
    <row r="2932" spans="1:6" x14ac:dyDescent="0.25">
      <c r="A2932" s="9">
        <v>33.0625</v>
      </c>
      <c r="B2932" s="9">
        <v>32.100586</v>
      </c>
      <c r="C2932" s="9">
        <v>0.96191400000000016</v>
      </c>
      <c r="D2932">
        <f t="shared" si="135"/>
        <v>306.21249999999998</v>
      </c>
      <c r="E2932">
        <f t="shared" si="136"/>
        <v>305.250586</v>
      </c>
      <c r="F2932">
        <f t="shared" si="137"/>
        <v>1.0031512273657026</v>
      </c>
    </row>
    <row r="2933" spans="1:6" x14ac:dyDescent="0.25">
      <c r="A2933" s="9">
        <v>33.0625</v>
      </c>
      <c r="B2933" s="9">
        <v>31.959961</v>
      </c>
      <c r="C2933" s="9">
        <v>1.1025390000000002</v>
      </c>
      <c r="D2933">
        <f t="shared" si="135"/>
        <v>306.21249999999998</v>
      </c>
      <c r="E2933">
        <f t="shared" si="136"/>
        <v>305.109961</v>
      </c>
      <c r="F2933">
        <f t="shared" si="137"/>
        <v>1.0036135791712155</v>
      </c>
    </row>
    <row r="2934" spans="1:6" x14ac:dyDescent="0.25">
      <c r="A2934" s="9">
        <v>32.9375</v>
      </c>
      <c r="B2934" s="9">
        <v>31.970703</v>
      </c>
      <c r="C2934" s="9">
        <v>0.96679699999999968</v>
      </c>
      <c r="D2934">
        <f t="shared" si="135"/>
        <v>306.08749999999998</v>
      </c>
      <c r="E2934">
        <f t="shared" si="136"/>
        <v>305.12070299999999</v>
      </c>
      <c r="F2934">
        <f t="shared" si="137"/>
        <v>1.003168572274822</v>
      </c>
    </row>
    <row r="2935" spans="1:6" x14ac:dyDescent="0.25">
      <c r="A2935" s="9">
        <v>32.875</v>
      </c>
      <c r="B2935" s="9">
        <v>31.945312999999999</v>
      </c>
      <c r="C2935" s="9">
        <v>0.92968700000000126</v>
      </c>
      <c r="D2935">
        <f t="shared" si="135"/>
        <v>306.02499999999998</v>
      </c>
      <c r="E2935">
        <f t="shared" si="136"/>
        <v>305.09531299999998</v>
      </c>
      <c r="F2935">
        <f t="shared" si="137"/>
        <v>1.0030472018427894</v>
      </c>
    </row>
    <row r="2936" spans="1:6" x14ac:dyDescent="0.25">
      <c r="A2936" s="9">
        <v>32.875</v>
      </c>
      <c r="B2936" s="9">
        <v>31.894043</v>
      </c>
      <c r="C2936" s="9">
        <v>0.98095700000000008</v>
      </c>
      <c r="D2936">
        <f t="shared" si="135"/>
        <v>306.02499999999998</v>
      </c>
      <c r="E2936">
        <f t="shared" si="136"/>
        <v>305.04404299999999</v>
      </c>
      <c r="F2936">
        <f t="shared" si="137"/>
        <v>1.0032157880886727</v>
      </c>
    </row>
    <row r="2937" spans="1:6" x14ac:dyDescent="0.25">
      <c r="A2937" s="9">
        <v>32.875</v>
      </c>
      <c r="B2937" s="9">
        <v>31.919433999999999</v>
      </c>
      <c r="C2937" s="9">
        <v>0.95556600000000103</v>
      </c>
      <c r="D2937">
        <f t="shared" si="135"/>
        <v>306.02499999999998</v>
      </c>
      <c r="E2937">
        <f t="shared" si="136"/>
        <v>305.069434</v>
      </c>
      <c r="F2937">
        <f t="shared" si="137"/>
        <v>1.003132290205121</v>
      </c>
    </row>
    <row r="2938" spans="1:6" x14ac:dyDescent="0.25">
      <c r="A2938" s="9">
        <v>32.8125</v>
      </c>
      <c r="B2938" s="9">
        <v>31.577636999999999</v>
      </c>
      <c r="C2938" s="9">
        <v>1.2348630000000007</v>
      </c>
      <c r="D2938">
        <f t="shared" si="135"/>
        <v>305.96249999999998</v>
      </c>
      <c r="E2938">
        <f t="shared" si="136"/>
        <v>304.72763699999996</v>
      </c>
      <c r="F2938">
        <f t="shared" si="137"/>
        <v>1.0040523498694016</v>
      </c>
    </row>
    <row r="2939" spans="1:6" x14ac:dyDescent="0.25">
      <c r="A2939" s="9">
        <v>32.5625</v>
      </c>
      <c r="B2939" s="9">
        <v>31.608398000000001</v>
      </c>
      <c r="C2939" s="9">
        <v>0.9541019999999989</v>
      </c>
      <c r="D2939">
        <f t="shared" si="135"/>
        <v>305.71249999999998</v>
      </c>
      <c r="E2939">
        <f t="shared" si="136"/>
        <v>304.758398</v>
      </c>
      <c r="F2939">
        <f t="shared" si="137"/>
        <v>1.0031306832109019</v>
      </c>
    </row>
    <row r="2940" spans="1:6" x14ac:dyDescent="0.25">
      <c r="A2940" s="9">
        <v>32.4375</v>
      </c>
      <c r="B2940" s="9">
        <v>31.538086</v>
      </c>
      <c r="C2940" s="9">
        <v>0.89941400000000016</v>
      </c>
      <c r="D2940">
        <f t="shared" si="135"/>
        <v>305.58749999999998</v>
      </c>
      <c r="E2940">
        <f t="shared" si="136"/>
        <v>304.688086</v>
      </c>
      <c r="F2940">
        <f t="shared" si="137"/>
        <v>1.0029519171944254</v>
      </c>
    </row>
    <row r="2941" spans="1:6" x14ac:dyDescent="0.25">
      <c r="A2941" s="9">
        <v>32.5625</v>
      </c>
      <c r="B2941" s="9">
        <v>31.549804999999999</v>
      </c>
      <c r="C2941" s="9">
        <v>1.0126950000000008</v>
      </c>
      <c r="D2941">
        <f t="shared" si="135"/>
        <v>305.71249999999998</v>
      </c>
      <c r="E2941">
        <f t="shared" si="136"/>
        <v>304.69980499999997</v>
      </c>
      <c r="F2941">
        <f t="shared" si="137"/>
        <v>1.0033235826980591</v>
      </c>
    </row>
    <row r="2942" spans="1:6" x14ac:dyDescent="0.25">
      <c r="A2942" s="9">
        <v>32.625</v>
      </c>
      <c r="B2942" s="9">
        <v>31.524902000000001</v>
      </c>
      <c r="C2942" s="9">
        <v>1.1000979999999991</v>
      </c>
      <c r="D2942">
        <f t="shared" si="135"/>
        <v>305.77499999999998</v>
      </c>
      <c r="E2942">
        <f t="shared" si="136"/>
        <v>304.67490199999997</v>
      </c>
      <c r="F2942">
        <f t="shared" si="137"/>
        <v>1.0036107273450441</v>
      </c>
    </row>
    <row r="2943" spans="1:6" x14ac:dyDescent="0.25">
      <c r="A2943" s="9">
        <v>32.5</v>
      </c>
      <c r="B2943" s="9">
        <v>31.616211</v>
      </c>
      <c r="C2943" s="9">
        <v>0.88378900000000016</v>
      </c>
      <c r="D2943">
        <f t="shared" si="135"/>
        <v>305.64999999999998</v>
      </c>
      <c r="E2943">
        <f t="shared" si="136"/>
        <v>304.766211</v>
      </c>
      <c r="F2943">
        <f t="shared" si="137"/>
        <v>1.0028998916812335</v>
      </c>
    </row>
    <row r="2944" spans="1:6" x14ac:dyDescent="0.25">
      <c r="A2944" s="9">
        <v>32.5</v>
      </c>
      <c r="B2944" s="9">
        <v>31.511718999999999</v>
      </c>
      <c r="C2944" s="9">
        <v>0.98828100000000063</v>
      </c>
      <c r="D2944">
        <f t="shared" si="135"/>
        <v>305.64999999999998</v>
      </c>
      <c r="E2944">
        <f t="shared" si="136"/>
        <v>304.66171899999995</v>
      </c>
      <c r="F2944">
        <f t="shared" si="137"/>
        <v>1.0032438634011647</v>
      </c>
    </row>
    <row r="2945" spans="1:6" x14ac:dyDescent="0.25">
      <c r="A2945" s="9">
        <v>32.375</v>
      </c>
      <c r="B2945" s="9">
        <v>31.366699000000001</v>
      </c>
      <c r="C2945" s="9">
        <v>1.0083009999999994</v>
      </c>
      <c r="D2945">
        <f t="shared" si="135"/>
        <v>305.52499999999998</v>
      </c>
      <c r="E2945">
        <f t="shared" si="136"/>
        <v>304.51669899999996</v>
      </c>
      <c r="F2945">
        <f t="shared" si="137"/>
        <v>1.0033111517473792</v>
      </c>
    </row>
    <row r="2946" spans="1:6" x14ac:dyDescent="0.25">
      <c r="A2946" s="9">
        <v>32.375</v>
      </c>
      <c r="B2946" s="9">
        <v>31.282715</v>
      </c>
      <c r="C2946" s="9">
        <v>1.0922850000000004</v>
      </c>
      <c r="D2946">
        <f t="shared" si="135"/>
        <v>305.52499999999998</v>
      </c>
      <c r="E2946">
        <f t="shared" si="136"/>
        <v>304.43271499999997</v>
      </c>
      <c r="F2946">
        <f t="shared" si="137"/>
        <v>1.003587935678989</v>
      </c>
    </row>
    <row r="2947" spans="1:6" x14ac:dyDescent="0.25">
      <c r="A2947" s="9">
        <v>32.25</v>
      </c>
      <c r="B2947" s="9">
        <v>31.227539</v>
      </c>
      <c r="C2947" s="9">
        <v>1.0224609999999998</v>
      </c>
      <c r="D2947">
        <f t="shared" ref="D2947:D3010" si="138">A2947+273.15</f>
        <v>305.39999999999998</v>
      </c>
      <c r="E2947">
        <f t="shared" ref="E2947:E3010" si="139">B2947+273.15</f>
        <v>304.37753899999996</v>
      </c>
      <c r="F2947">
        <f t="shared" ref="F2947:F3010" si="140">D2947/E2947</f>
        <v>1.0033591867631206</v>
      </c>
    </row>
    <row r="2948" spans="1:6" x14ac:dyDescent="0.25">
      <c r="A2948" s="9">
        <v>32.125</v>
      </c>
      <c r="B2948" s="9">
        <v>31.206054999999999</v>
      </c>
      <c r="C2948" s="9">
        <v>0.91894500000000079</v>
      </c>
      <c r="D2948">
        <f t="shared" si="138"/>
        <v>305.27499999999998</v>
      </c>
      <c r="E2948">
        <f t="shared" si="139"/>
        <v>304.35605499999997</v>
      </c>
      <c r="F2948">
        <f t="shared" si="140"/>
        <v>1.0030193090786381</v>
      </c>
    </row>
    <row r="2949" spans="1:6" x14ac:dyDescent="0.25">
      <c r="A2949" s="9">
        <v>32.1875</v>
      </c>
      <c r="B2949" s="9">
        <v>31.211425999999999</v>
      </c>
      <c r="C2949" s="9">
        <v>0.97607400000000055</v>
      </c>
      <c r="D2949">
        <f t="shared" si="138"/>
        <v>305.33749999999998</v>
      </c>
      <c r="E2949">
        <f t="shared" si="139"/>
        <v>304.36142599999999</v>
      </c>
      <c r="F2949">
        <f t="shared" si="140"/>
        <v>1.003206956981467</v>
      </c>
    </row>
    <row r="2950" spans="1:6" x14ac:dyDescent="0.25">
      <c r="A2950" s="9">
        <v>32.25</v>
      </c>
      <c r="B2950" s="9">
        <v>31.208008</v>
      </c>
      <c r="C2950" s="9">
        <v>1.0419920000000005</v>
      </c>
      <c r="D2950">
        <f t="shared" si="138"/>
        <v>305.39999999999998</v>
      </c>
      <c r="E2950">
        <f t="shared" si="139"/>
        <v>304.35800799999998</v>
      </c>
      <c r="F2950">
        <f t="shared" si="140"/>
        <v>1.0034235734648389</v>
      </c>
    </row>
    <row r="2951" spans="1:6" x14ac:dyDescent="0.25">
      <c r="A2951" s="9">
        <v>32.125</v>
      </c>
      <c r="B2951" s="9">
        <v>31.127441000000001</v>
      </c>
      <c r="C2951" s="9">
        <v>0.99755899999999897</v>
      </c>
      <c r="D2951">
        <f t="shared" si="138"/>
        <v>305.27499999999998</v>
      </c>
      <c r="E2951">
        <f t="shared" si="139"/>
        <v>304.27744099999995</v>
      </c>
      <c r="F2951">
        <f t="shared" si="140"/>
        <v>1.0032784520492928</v>
      </c>
    </row>
    <row r="2952" spans="1:6" x14ac:dyDescent="0.25">
      <c r="A2952" s="9">
        <v>31.875</v>
      </c>
      <c r="B2952" s="9">
        <v>31</v>
      </c>
      <c r="C2952" s="9">
        <v>0.875</v>
      </c>
      <c r="D2952">
        <f t="shared" si="138"/>
        <v>305.02499999999998</v>
      </c>
      <c r="E2952">
        <f t="shared" si="139"/>
        <v>304.14999999999998</v>
      </c>
      <c r="F2952">
        <f t="shared" si="140"/>
        <v>1.0028768699654775</v>
      </c>
    </row>
    <row r="2953" spans="1:6" x14ac:dyDescent="0.25">
      <c r="A2953" s="9">
        <v>31.8125</v>
      </c>
      <c r="B2953" s="9">
        <v>31.014648000000001</v>
      </c>
      <c r="C2953" s="9">
        <v>0.7978519999999989</v>
      </c>
      <c r="D2953">
        <f t="shared" si="138"/>
        <v>304.96249999999998</v>
      </c>
      <c r="E2953">
        <f t="shared" si="139"/>
        <v>304.164648</v>
      </c>
      <c r="F2953">
        <f t="shared" si="140"/>
        <v>1.0026230924772033</v>
      </c>
    </row>
    <row r="2954" spans="1:6" x14ac:dyDescent="0.25">
      <c r="A2954" s="9">
        <v>31.25</v>
      </c>
      <c r="B2954" s="9">
        <v>30.283691000000001</v>
      </c>
      <c r="C2954" s="9">
        <v>0.96630899999999897</v>
      </c>
      <c r="D2954">
        <f t="shared" si="138"/>
        <v>304.39999999999998</v>
      </c>
      <c r="E2954">
        <f t="shared" si="139"/>
        <v>303.43369099999995</v>
      </c>
      <c r="F2954">
        <f t="shared" si="140"/>
        <v>1.0031845804492423</v>
      </c>
    </row>
    <row r="2955" spans="1:6" x14ac:dyDescent="0.25">
      <c r="A2955" s="9">
        <v>31.25</v>
      </c>
      <c r="B2955" s="9">
        <v>30.198730000000001</v>
      </c>
      <c r="C2955" s="9">
        <v>1.0512699999999988</v>
      </c>
      <c r="D2955">
        <f t="shared" si="138"/>
        <v>304.39999999999998</v>
      </c>
      <c r="E2955">
        <f t="shared" si="139"/>
        <v>303.34872999999999</v>
      </c>
      <c r="F2955">
        <f t="shared" si="140"/>
        <v>1.0034655493695326</v>
      </c>
    </row>
    <row r="2956" spans="1:6" x14ac:dyDescent="0.25">
      <c r="A2956" s="9">
        <v>31.125</v>
      </c>
      <c r="B2956" s="9">
        <v>30.231933999999999</v>
      </c>
      <c r="C2956" s="9">
        <v>0.89306600000000103</v>
      </c>
      <c r="D2956">
        <f t="shared" si="138"/>
        <v>304.27499999999998</v>
      </c>
      <c r="E2956">
        <f t="shared" si="139"/>
        <v>303.381934</v>
      </c>
      <c r="F2956">
        <f t="shared" si="140"/>
        <v>1.0029437019806196</v>
      </c>
    </row>
    <row r="2957" spans="1:6" x14ac:dyDescent="0.25">
      <c r="A2957" s="9">
        <v>31.125</v>
      </c>
      <c r="B2957" s="9">
        <v>30.187011999999999</v>
      </c>
      <c r="C2957" s="9">
        <v>0.93798800000000071</v>
      </c>
      <c r="D2957">
        <f t="shared" si="138"/>
        <v>304.27499999999998</v>
      </c>
      <c r="E2957">
        <f t="shared" si="139"/>
        <v>303.33701199999996</v>
      </c>
      <c r="F2957">
        <f t="shared" si="140"/>
        <v>1.0030922306309262</v>
      </c>
    </row>
    <row r="2958" spans="1:6" x14ac:dyDescent="0.25">
      <c r="A2958" s="9">
        <v>31</v>
      </c>
      <c r="B2958" s="9">
        <v>30.053222999999999</v>
      </c>
      <c r="C2958" s="9">
        <v>0.94677700000000087</v>
      </c>
      <c r="D2958">
        <f t="shared" si="138"/>
        <v>304.14999999999998</v>
      </c>
      <c r="E2958">
        <f t="shared" si="139"/>
        <v>303.20322299999998</v>
      </c>
      <c r="F2958">
        <f t="shared" si="140"/>
        <v>1.0031225822424716</v>
      </c>
    </row>
    <row r="2959" spans="1:6" x14ac:dyDescent="0.25">
      <c r="A2959" s="9">
        <v>30.875</v>
      </c>
      <c r="B2959" s="9">
        <v>30.151367</v>
      </c>
      <c r="C2959" s="9">
        <v>0.72363299999999953</v>
      </c>
      <c r="D2959">
        <f t="shared" si="138"/>
        <v>304.02499999999998</v>
      </c>
      <c r="E2959">
        <f t="shared" si="139"/>
        <v>303.30136699999997</v>
      </c>
      <c r="F2959">
        <f t="shared" si="140"/>
        <v>1.0023858547264641</v>
      </c>
    </row>
    <row r="2960" spans="1:6" x14ac:dyDescent="0.25">
      <c r="A2960" s="9">
        <v>31.125</v>
      </c>
      <c r="B2960" s="9">
        <v>30.028808999999999</v>
      </c>
      <c r="C2960" s="9">
        <v>1.096191000000001</v>
      </c>
      <c r="D2960">
        <f t="shared" si="138"/>
        <v>304.27499999999998</v>
      </c>
      <c r="E2960">
        <f t="shared" si="139"/>
        <v>303.178809</v>
      </c>
      <c r="F2960">
        <f t="shared" si="140"/>
        <v>1.0036156583753846</v>
      </c>
    </row>
    <row r="2961" spans="1:6" x14ac:dyDescent="0.25">
      <c r="A2961" s="9">
        <v>31.0625</v>
      </c>
      <c r="B2961" s="9">
        <v>29.976562999999999</v>
      </c>
      <c r="C2961" s="9">
        <v>1.0859370000000013</v>
      </c>
      <c r="D2961">
        <f t="shared" si="138"/>
        <v>304.21249999999998</v>
      </c>
      <c r="E2961">
        <f t="shared" si="139"/>
        <v>303.12656299999998</v>
      </c>
      <c r="F2961">
        <f t="shared" si="140"/>
        <v>1.0035824541051521</v>
      </c>
    </row>
    <row r="2962" spans="1:6" x14ac:dyDescent="0.25">
      <c r="A2962" s="9">
        <v>30.875</v>
      </c>
      <c r="B2962" s="9">
        <v>29.95166</v>
      </c>
      <c r="C2962" s="9">
        <v>0.92333999999999961</v>
      </c>
      <c r="D2962">
        <f t="shared" si="138"/>
        <v>304.02499999999998</v>
      </c>
      <c r="E2962">
        <f t="shared" si="139"/>
        <v>303.10165999999998</v>
      </c>
      <c r="F2962">
        <f t="shared" si="140"/>
        <v>1.0030463046622706</v>
      </c>
    </row>
    <row r="2963" spans="1:6" x14ac:dyDescent="0.25">
      <c r="A2963" s="9">
        <v>30.75</v>
      </c>
      <c r="B2963" s="9">
        <v>29.855468999999999</v>
      </c>
      <c r="C2963" s="9">
        <v>0.89453100000000063</v>
      </c>
      <c r="D2963">
        <f t="shared" si="138"/>
        <v>303.89999999999998</v>
      </c>
      <c r="E2963">
        <f t="shared" si="139"/>
        <v>303.00546899999995</v>
      </c>
      <c r="F2963">
        <f t="shared" si="140"/>
        <v>1.002952194239108</v>
      </c>
    </row>
    <row r="2964" spans="1:6" x14ac:dyDescent="0.25">
      <c r="A2964" s="9">
        <v>30.9375</v>
      </c>
      <c r="B2964" s="9">
        <v>29.853515999999999</v>
      </c>
      <c r="C2964" s="9">
        <v>1.0839840000000009</v>
      </c>
      <c r="D2964">
        <f t="shared" si="138"/>
        <v>304.08749999999998</v>
      </c>
      <c r="E2964">
        <f t="shared" si="139"/>
        <v>303.00351599999999</v>
      </c>
      <c r="F2964">
        <f t="shared" si="140"/>
        <v>1.003577463437751</v>
      </c>
    </row>
    <row r="2965" spans="1:6" x14ac:dyDescent="0.25">
      <c r="A2965" s="9">
        <v>30.75</v>
      </c>
      <c r="B2965" s="9">
        <v>29.779297</v>
      </c>
      <c r="C2965" s="9">
        <v>0.97070300000000032</v>
      </c>
      <c r="D2965">
        <f t="shared" si="138"/>
        <v>303.89999999999998</v>
      </c>
      <c r="E2965">
        <f t="shared" si="139"/>
        <v>302.92929699999996</v>
      </c>
      <c r="F2965">
        <f t="shared" si="140"/>
        <v>1.0032043879862833</v>
      </c>
    </row>
    <row r="2966" spans="1:6" x14ac:dyDescent="0.25">
      <c r="A2966" s="9">
        <v>30.75</v>
      </c>
      <c r="B2966" s="9">
        <v>29.794922</v>
      </c>
      <c r="C2966" s="9">
        <v>0.95507800000000032</v>
      </c>
      <c r="D2966">
        <f t="shared" si="138"/>
        <v>303.89999999999998</v>
      </c>
      <c r="E2966">
        <f t="shared" si="139"/>
        <v>302.94492199999996</v>
      </c>
      <c r="F2966">
        <f t="shared" si="140"/>
        <v>1.0031526456812503</v>
      </c>
    </row>
    <row r="2967" spans="1:6" x14ac:dyDescent="0.25">
      <c r="A2967" s="9">
        <v>30.6875</v>
      </c>
      <c r="B2967" s="9">
        <v>29.746093999999999</v>
      </c>
      <c r="C2967" s="9">
        <v>0.94140600000000063</v>
      </c>
      <c r="D2967">
        <f t="shared" si="138"/>
        <v>303.83749999999998</v>
      </c>
      <c r="E2967">
        <f t="shared" si="139"/>
        <v>302.89609399999995</v>
      </c>
      <c r="F2967">
        <f t="shared" si="140"/>
        <v>1.0031080163087214</v>
      </c>
    </row>
    <row r="2968" spans="1:6" x14ac:dyDescent="0.25">
      <c r="A2968" s="9">
        <v>30.75</v>
      </c>
      <c r="B2968" s="9">
        <v>29.799316000000001</v>
      </c>
      <c r="C2968" s="9">
        <v>0.95068399999999897</v>
      </c>
      <c r="D2968">
        <f t="shared" si="138"/>
        <v>303.89999999999998</v>
      </c>
      <c r="E2968">
        <f t="shared" si="139"/>
        <v>302.94931599999995</v>
      </c>
      <c r="F2968">
        <f t="shared" si="140"/>
        <v>1.0031380958787179</v>
      </c>
    </row>
    <row r="2969" spans="1:6" x14ac:dyDescent="0.25">
      <c r="A2969" s="9">
        <v>30.875</v>
      </c>
      <c r="B2969" s="9">
        <v>29.759277000000001</v>
      </c>
      <c r="C2969" s="9">
        <v>1.1157229999999991</v>
      </c>
      <c r="D2969">
        <f t="shared" si="138"/>
        <v>304.02499999999998</v>
      </c>
      <c r="E2969">
        <f t="shared" si="139"/>
        <v>302.90927699999997</v>
      </c>
      <c r="F2969">
        <f t="shared" si="140"/>
        <v>1.0036833569808428</v>
      </c>
    </row>
    <row r="2970" spans="1:6" x14ac:dyDescent="0.25">
      <c r="A2970" s="9">
        <v>30.6875</v>
      </c>
      <c r="B2970" s="9">
        <v>29.706054999999999</v>
      </c>
      <c r="C2970" s="9">
        <v>0.98144500000000079</v>
      </c>
      <c r="D2970">
        <f t="shared" si="138"/>
        <v>303.83749999999998</v>
      </c>
      <c r="E2970">
        <f t="shared" si="139"/>
        <v>302.85605499999997</v>
      </c>
      <c r="F2970">
        <f t="shared" si="140"/>
        <v>1.0032406319233076</v>
      </c>
    </row>
    <row r="2971" spans="1:6" x14ac:dyDescent="0.25">
      <c r="A2971" s="9">
        <v>30.6875</v>
      </c>
      <c r="B2971" s="9">
        <v>29.622070000000001</v>
      </c>
      <c r="C2971" s="9">
        <v>1.0654299999999992</v>
      </c>
      <c r="D2971">
        <f t="shared" si="138"/>
        <v>303.83749999999998</v>
      </c>
      <c r="E2971">
        <f t="shared" si="139"/>
        <v>302.77206999999999</v>
      </c>
      <c r="F2971">
        <f t="shared" si="140"/>
        <v>1.0035189177125883</v>
      </c>
    </row>
    <row r="2972" spans="1:6" x14ac:dyDescent="0.25">
      <c r="A2972" s="9">
        <v>30.6875</v>
      </c>
      <c r="B2972" s="9">
        <v>29.684082</v>
      </c>
      <c r="C2972" s="9">
        <v>1.0034179999999999</v>
      </c>
      <c r="D2972">
        <f t="shared" si="138"/>
        <v>303.83749999999998</v>
      </c>
      <c r="E2972">
        <f t="shared" si="139"/>
        <v>302.83408199999997</v>
      </c>
      <c r="F2972">
        <f t="shared" si="140"/>
        <v>1.0033134249400635</v>
      </c>
    </row>
    <row r="2973" spans="1:6" x14ac:dyDescent="0.25">
      <c r="A2973" s="9">
        <v>30.5625</v>
      </c>
      <c r="B2973" s="9">
        <v>29.693359000000001</v>
      </c>
      <c r="C2973" s="9">
        <v>0.86914099999999905</v>
      </c>
      <c r="D2973">
        <f t="shared" si="138"/>
        <v>303.71249999999998</v>
      </c>
      <c r="E2973">
        <f t="shared" si="139"/>
        <v>302.84335899999996</v>
      </c>
      <c r="F2973">
        <f t="shared" si="140"/>
        <v>1.0028699358073097</v>
      </c>
    </row>
    <row r="2974" spans="1:6" x14ac:dyDescent="0.25">
      <c r="A2974" s="9">
        <v>30.5</v>
      </c>
      <c r="B2974" s="9">
        <v>29.704101999999999</v>
      </c>
      <c r="C2974" s="9">
        <v>0.7958980000000011</v>
      </c>
      <c r="D2974">
        <f t="shared" si="138"/>
        <v>303.64999999999998</v>
      </c>
      <c r="E2974">
        <f t="shared" si="139"/>
        <v>302.85410199999995</v>
      </c>
      <c r="F2974">
        <f t="shared" si="140"/>
        <v>1.0026279914808618</v>
      </c>
    </row>
    <row r="2975" spans="1:6" x14ac:dyDescent="0.25">
      <c r="A2975" s="9">
        <v>30.625</v>
      </c>
      <c r="B2975" s="9">
        <v>29.580078</v>
      </c>
      <c r="C2975" s="9">
        <v>1.0449219999999997</v>
      </c>
      <c r="D2975">
        <f t="shared" si="138"/>
        <v>303.77499999999998</v>
      </c>
      <c r="E2975">
        <f t="shared" si="139"/>
        <v>302.73007799999999</v>
      </c>
      <c r="F2975">
        <f t="shared" si="140"/>
        <v>1.0034516623088903</v>
      </c>
    </row>
    <row r="2976" spans="1:6" x14ac:dyDescent="0.25">
      <c r="A2976" s="9">
        <v>30.375</v>
      </c>
      <c r="B2976" s="9">
        <v>29.536133</v>
      </c>
      <c r="C2976" s="9">
        <v>0.83886700000000047</v>
      </c>
      <c r="D2976">
        <f t="shared" si="138"/>
        <v>303.52499999999998</v>
      </c>
      <c r="E2976">
        <f t="shared" si="139"/>
        <v>302.68613299999998</v>
      </c>
      <c r="F2976">
        <f t="shared" si="140"/>
        <v>1.0027714087582598</v>
      </c>
    </row>
    <row r="2977" spans="1:6" x14ac:dyDescent="0.25">
      <c r="A2977" s="9">
        <v>30.375</v>
      </c>
      <c r="B2977" s="9">
        <v>29.570312999999999</v>
      </c>
      <c r="C2977" s="9">
        <v>0.80468700000000126</v>
      </c>
      <c r="D2977">
        <f t="shared" si="138"/>
        <v>303.52499999999998</v>
      </c>
      <c r="E2977">
        <f t="shared" si="139"/>
        <v>302.72031299999998</v>
      </c>
      <c r="F2977">
        <f t="shared" si="140"/>
        <v>1.0026581863371686</v>
      </c>
    </row>
    <row r="2978" spans="1:6" x14ac:dyDescent="0.25">
      <c r="A2978" s="9">
        <v>30.4375</v>
      </c>
      <c r="B2978" s="9">
        <v>29.377929999999999</v>
      </c>
      <c r="C2978" s="9">
        <v>1.0595700000000008</v>
      </c>
      <c r="D2978">
        <f t="shared" si="138"/>
        <v>303.58749999999998</v>
      </c>
      <c r="E2978">
        <f t="shared" si="139"/>
        <v>302.52792999999997</v>
      </c>
      <c r="F2978">
        <f t="shared" si="140"/>
        <v>1.00350238736635</v>
      </c>
    </row>
    <row r="2979" spans="1:6" x14ac:dyDescent="0.25">
      <c r="A2979" s="9">
        <v>30.3125</v>
      </c>
      <c r="B2979" s="9">
        <v>29.372070000000001</v>
      </c>
      <c r="C2979" s="9">
        <v>0.94042999999999921</v>
      </c>
      <c r="D2979">
        <f t="shared" si="138"/>
        <v>303.46249999999998</v>
      </c>
      <c r="E2979">
        <f t="shared" si="139"/>
        <v>302.52206999999999</v>
      </c>
      <c r="F2979">
        <f t="shared" si="140"/>
        <v>1.0031086327024008</v>
      </c>
    </row>
    <row r="2980" spans="1:6" x14ac:dyDescent="0.25">
      <c r="A2980" s="9">
        <v>30.3125</v>
      </c>
      <c r="B2980" s="9">
        <v>29.270508</v>
      </c>
      <c r="C2980" s="9">
        <v>1.0419920000000005</v>
      </c>
      <c r="D2980">
        <f t="shared" si="138"/>
        <v>303.46249999999998</v>
      </c>
      <c r="E2980">
        <f t="shared" si="139"/>
        <v>302.42050799999998</v>
      </c>
      <c r="F2980">
        <f t="shared" si="140"/>
        <v>1.0034455070752013</v>
      </c>
    </row>
    <row r="2981" spans="1:6" x14ac:dyDescent="0.25">
      <c r="A2981" s="9">
        <v>30.1875</v>
      </c>
      <c r="B2981" s="9">
        <v>29.325683999999999</v>
      </c>
      <c r="C2981" s="9">
        <v>0.86181600000000103</v>
      </c>
      <c r="D2981">
        <f t="shared" si="138"/>
        <v>303.33749999999998</v>
      </c>
      <c r="E2981">
        <f t="shared" si="139"/>
        <v>302.475684</v>
      </c>
      <c r="F2981">
        <f t="shared" si="140"/>
        <v>1.0028492075415887</v>
      </c>
    </row>
    <row r="2982" spans="1:6" x14ac:dyDescent="0.25">
      <c r="A2982" s="9">
        <v>30.1875</v>
      </c>
      <c r="B2982" s="9">
        <v>29.231445000000001</v>
      </c>
      <c r="C2982" s="9">
        <v>0.95605499999999921</v>
      </c>
      <c r="D2982">
        <f t="shared" si="138"/>
        <v>303.33749999999998</v>
      </c>
      <c r="E2982">
        <f t="shared" si="139"/>
        <v>302.38144499999999</v>
      </c>
      <c r="F2982">
        <f t="shared" si="140"/>
        <v>1.0031617515419968</v>
      </c>
    </row>
    <row r="2983" spans="1:6" x14ac:dyDescent="0.25">
      <c r="A2983" s="9">
        <v>30.25</v>
      </c>
      <c r="B2983" s="9">
        <v>29.119140999999999</v>
      </c>
      <c r="C2983" s="9">
        <v>1.1308590000000009</v>
      </c>
      <c r="D2983">
        <f t="shared" si="138"/>
        <v>303.39999999999998</v>
      </c>
      <c r="E2983">
        <f t="shared" si="139"/>
        <v>302.26914099999999</v>
      </c>
      <c r="F2983">
        <f t="shared" si="140"/>
        <v>1.0037412320565002</v>
      </c>
    </row>
    <row r="2984" spans="1:6" x14ac:dyDescent="0.25">
      <c r="A2984" s="9">
        <v>30</v>
      </c>
      <c r="B2984" s="9">
        <v>29.095703</v>
      </c>
      <c r="C2984" s="9">
        <v>0.90429699999999968</v>
      </c>
      <c r="D2984">
        <f t="shared" si="138"/>
        <v>303.14999999999998</v>
      </c>
      <c r="E2984">
        <f t="shared" si="139"/>
        <v>302.24570299999999</v>
      </c>
      <c r="F2984">
        <f t="shared" si="140"/>
        <v>1.0029919267371685</v>
      </c>
    </row>
    <row r="2985" spans="1:6" x14ac:dyDescent="0.25">
      <c r="A2985" s="9">
        <v>30</v>
      </c>
      <c r="B2985" s="9">
        <v>29.081054999999999</v>
      </c>
      <c r="C2985" s="9">
        <v>0.91894500000000079</v>
      </c>
      <c r="D2985">
        <f t="shared" si="138"/>
        <v>303.14999999999998</v>
      </c>
      <c r="E2985">
        <f t="shared" si="139"/>
        <v>302.23105499999997</v>
      </c>
      <c r="F2985">
        <f t="shared" si="140"/>
        <v>1.0030405379751595</v>
      </c>
    </row>
    <row r="2986" spans="1:6" x14ac:dyDescent="0.25">
      <c r="A2986" s="9">
        <v>29.875</v>
      </c>
      <c r="B2986" s="9">
        <v>29.011718999999999</v>
      </c>
      <c r="C2986" s="9">
        <v>0.86328100000000063</v>
      </c>
      <c r="D2986">
        <f t="shared" si="138"/>
        <v>303.02499999999998</v>
      </c>
      <c r="E2986">
        <f t="shared" si="139"/>
        <v>302.16171899999995</v>
      </c>
      <c r="F2986">
        <f t="shared" si="140"/>
        <v>1.0028570164442308</v>
      </c>
    </row>
    <row r="2987" spans="1:6" x14ac:dyDescent="0.25">
      <c r="A2987" s="9">
        <v>29.9375</v>
      </c>
      <c r="B2987" s="9">
        <v>29.041504</v>
      </c>
      <c r="C2987" s="9">
        <v>0.89599600000000024</v>
      </c>
      <c r="D2987">
        <f t="shared" si="138"/>
        <v>303.08749999999998</v>
      </c>
      <c r="E2987">
        <f t="shared" si="139"/>
        <v>302.19150399999995</v>
      </c>
      <c r="F2987">
        <f t="shared" si="140"/>
        <v>1.0029649940125385</v>
      </c>
    </row>
    <row r="2988" spans="1:6" x14ac:dyDescent="0.25">
      <c r="A2988" s="9">
        <v>29.9375</v>
      </c>
      <c r="B2988" s="9">
        <v>28.927734000000001</v>
      </c>
      <c r="C2988" s="9">
        <v>1.0097659999999991</v>
      </c>
      <c r="D2988">
        <f t="shared" si="138"/>
        <v>303.08749999999998</v>
      </c>
      <c r="E2988">
        <f t="shared" si="139"/>
        <v>302.07773399999996</v>
      </c>
      <c r="F2988">
        <f t="shared" si="140"/>
        <v>1.0033427356151976</v>
      </c>
    </row>
    <row r="2989" spans="1:6" x14ac:dyDescent="0.25">
      <c r="A2989" s="9">
        <v>30</v>
      </c>
      <c r="B2989" s="9">
        <v>28.878418</v>
      </c>
      <c r="C2989" s="9">
        <v>1.1215820000000001</v>
      </c>
      <c r="D2989">
        <f t="shared" si="138"/>
        <v>303.14999999999998</v>
      </c>
      <c r="E2989">
        <f t="shared" si="139"/>
        <v>302.02841799999999</v>
      </c>
      <c r="F2989">
        <f t="shared" si="140"/>
        <v>1.0037134982443936</v>
      </c>
    </row>
    <row r="2990" spans="1:6" x14ac:dyDescent="0.25">
      <c r="A2990" s="9">
        <v>29.6875</v>
      </c>
      <c r="B2990" s="9">
        <v>28.818359000000001</v>
      </c>
      <c r="C2990" s="9">
        <v>0.86914099999999905</v>
      </c>
      <c r="D2990">
        <f t="shared" si="138"/>
        <v>302.83749999999998</v>
      </c>
      <c r="E2990">
        <f t="shared" si="139"/>
        <v>301.96835899999996</v>
      </c>
      <c r="F2990">
        <f t="shared" si="140"/>
        <v>1.0028782518899604</v>
      </c>
    </row>
    <row r="2991" spans="1:6" x14ac:dyDescent="0.25">
      <c r="A2991" s="9">
        <v>29.8125</v>
      </c>
      <c r="B2991" s="9">
        <v>28.658691000000001</v>
      </c>
      <c r="C2991" s="9">
        <v>1.153808999999999</v>
      </c>
      <c r="D2991">
        <f t="shared" si="138"/>
        <v>302.96249999999998</v>
      </c>
      <c r="E2991">
        <f t="shared" si="139"/>
        <v>301.80869099999995</v>
      </c>
      <c r="F2991">
        <f t="shared" si="140"/>
        <v>1.0038229813600696</v>
      </c>
    </row>
    <row r="2992" spans="1:6" x14ac:dyDescent="0.25">
      <c r="A2992" s="9">
        <v>29.6875</v>
      </c>
      <c r="B2992" s="9">
        <v>28.641113000000001</v>
      </c>
      <c r="C2992" s="9">
        <v>1.0463869999999993</v>
      </c>
      <c r="D2992">
        <f t="shared" si="138"/>
        <v>302.83749999999998</v>
      </c>
      <c r="E2992">
        <f t="shared" si="139"/>
        <v>301.791113</v>
      </c>
      <c r="F2992">
        <f t="shared" si="140"/>
        <v>1.0034672558432824</v>
      </c>
    </row>
    <row r="2993" spans="1:6" x14ac:dyDescent="0.25">
      <c r="A2993" s="9">
        <v>29.5625</v>
      </c>
      <c r="B2993" s="9">
        <v>28.713867</v>
      </c>
      <c r="C2993" s="9">
        <v>0.84863299999999953</v>
      </c>
      <c r="D2993">
        <f t="shared" si="138"/>
        <v>302.71249999999998</v>
      </c>
      <c r="E2993">
        <f t="shared" si="139"/>
        <v>301.86386699999997</v>
      </c>
      <c r="F2993">
        <f t="shared" si="140"/>
        <v>1.002811310304986</v>
      </c>
    </row>
    <row r="2994" spans="1:6" x14ac:dyDescent="0.25">
      <c r="A2994" s="9">
        <v>29.75</v>
      </c>
      <c r="B2994" s="9">
        <v>28.623047</v>
      </c>
      <c r="C2994" s="9">
        <v>1.1269530000000003</v>
      </c>
      <c r="D2994">
        <f t="shared" si="138"/>
        <v>302.89999999999998</v>
      </c>
      <c r="E2994">
        <f t="shared" si="139"/>
        <v>301.77304699999996</v>
      </c>
      <c r="F2994">
        <f t="shared" si="140"/>
        <v>1.0037344388811504</v>
      </c>
    </row>
    <row r="2995" spans="1:6" x14ac:dyDescent="0.25">
      <c r="A2995" s="9">
        <v>29.4375</v>
      </c>
      <c r="B2995" s="9">
        <v>28.606445000000001</v>
      </c>
      <c r="C2995" s="9">
        <v>0.83105499999999921</v>
      </c>
      <c r="D2995">
        <f t="shared" si="138"/>
        <v>302.58749999999998</v>
      </c>
      <c r="E2995">
        <f t="shared" si="139"/>
        <v>301.75644499999999</v>
      </c>
      <c r="F2995">
        <f t="shared" si="140"/>
        <v>1.0027540588238306</v>
      </c>
    </row>
    <row r="2996" spans="1:6" x14ac:dyDescent="0.25">
      <c r="A2996" s="9">
        <v>29.5625</v>
      </c>
      <c r="B2996" s="9">
        <v>28.449707</v>
      </c>
      <c r="C2996" s="9">
        <v>1.1127929999999999</v>
      </c>
      <c r="D2996">
        <f t="shared" si="138"/>
        <v>302.71249999999998</v>
      </c>
      <c r="E2996">
        <f t="shared" si="139"/>
        <v>301.59970699999997</v>
      </c>
      <c r="F2996">
        <f t="shared" si="140"/>
        <v>1.003689635547292</v>
      </c>
    </row>
    <row r="2997" spans="1:6" x14ac:dyDescent="0.25">
      <c r="A2997" s="9">
        <v>29.4375</v>
      </c>
      <c r="B2997" s="9">
        <v>28.424804999999999</v>
      </c>
      <c r="C2997" s="9">
        <v>1.0126950000000008</v>
      </c>
      <c r="D2997">
        <f t="shared" si="138"/>
        <v>302.58749999999998</v>
      </c>
      <c r="E2997">
        <f t="shared" si="139"/>
        <v>301.57480499999997</v>
      </c>
      <c r="F2997">
        <f t="shared" si="140"/>
        <v>1.0033580225642524</v>
      </c>
    </row>
    <row r="2998" spans="1:6" x14ac:dyDescent="0.25">
      <c r="A2998" s="9">
        <v>29.375</v>
      </c>
      <c r="B2998" s="9">
        <v>28.284179999999999</v>
      </c>
      <c r="C2998" s="9">
        <v>1.0908200000000008</v>
      </c>
      <c r="D2998">
        <f t="shared" si="138"/>
        <v>302.52499999999998</v>
      </c>
      <c r="E2998">
        <f t="shared" si="139"/>
        <v>301.43417999999997</v>
      </c>
      <c r="F2998">
        <f t="shared" si="140"/>
        <v>1.0036187667901497</v>
      </c>
    </row>
    <row r="2999" spans="1:6" x14ac:dyDescent="0.25">
      <c r="A2999" s="9">
        <v>29.1875</v>
      </c>
      <c r="B2999" s="9">
        <v>28.230468999999999</v>
      </c>
      <c r="C2999" s="9">
        <v>0.95703100000000063</v>
      </c>
      <c r="D2999">
        <f t="shared" si="138"/>
        <v>302.33749999999998</v>
      </c>
      <c r="E2999">
        <f t="shared" si="139"/>
        <v>301.38046899999995</v>
      </c>
      <c r="F2999">
        <f t="shared" si="140"/>
        <v>1.0031754911098769</v>
      </c>
    </row>
    <row r="3000" spans="1:6" x14ac:dyDescent="0.25">
      <c r="A3000" s="9">
        <v>29.0625</v>
      </c>
      <c r="B3000" s="9">
        <v>28.261718999999999</v>
      </c>
      <c r="C3000" s="9">
        <v>0.80078100000000063</v>
      </c>
      <c r="D3000">
        <f t="shared" si="138"/>
        <v>302.21249999999998</v>
      </c>
      <c r="E3000">
        <f t="shared" si="139"/>
        <v>301.41171899999995</v>
      </c>
      <c r="F3000">
        <f t="shared" si="140"/>
        <v>1.0026567679672735</v>
      </c>
    </row>
    <row r="3001" spans="1:6" x14ac:dyDescent="0.25">
      <c r="A3001" s="9">
        <v>29.125</v>
      </c>
      <c r="B3001" s="9">
        <v>28.166015999999999</v>
      </c>
      <c r="C3001" s="9">
        <v>0.95898400000000095</v>
      </c>
      <c r="D3001">
        <f t="shared" si="138"/>
        <v>302.27499999999998</v>
      </c>
      <c r="E3001">
        <f t="shared" si="139"/>
        <v>301.31601599999999</v>
      </c>
      <c r="F3001">
        <f t="shared" si="140"/>
        <v>1.003182651930457</v>
      </c>
    </row>
    <row r="3002" spans="1:6" x14ac:dyDescent="0.25">
      <c r="A3002" s="9">
        <v>29.0625</v>
      </c>
      <c r="B3002" s="9">
        <v>28.144043</v>
      </c>
      <c r="C3002" s="9">
        <v>0.91845700000000008</v>
      </c>
      <c r="D3002">
        <f t="shared" si="138"/>
        <v>302.21249999999998</v>
      </c>
      <c r="E3002">
        <f t="shared" si="139"/>
        <v>301.29404299999999</v>
      </c>
      <c r="F3002">
        <f t="shared" si="140"/>
        <v>1.0030483742421685</v>
      </c>
    </row>
    <row r="3003" spans="1:6" x14ac:dyDescent="0.25">
      <c r="A3003" s="9">
        <v>29</v>
      </c>
      <c r="B3003" s="9">
        <v>27.938965</v>
      </c>
      <c r="C3003" s="9">
        <v>1.0610350000000004</v>
      </c>
      <c r="D3003">
        <f t="shared" si="138"/>
        <v>302.14999999999998</v>
      </c>
      <c r="E3003">
        <f t="shared" si="139"/>
        <v>301.08896499999997</v>
      </c>
      <c r="F3003">
        <f t="shared" si="140"/>
        <v>1.0035239916547589</v>
      </c>
    </row>
    <row r="3004" spans="1:6" x14ac:dyDescent="0.25">
      <c r="A3004" s="9">
        <v>28.9375</v>
      </c>
      <c r="B3004" s="9">
        <v>27.865234000000001</v>
      </c>
      <c r="C3004" s="9">
        <v>1.0722659999999991</v>
      </c>
      <c r="D3004">
        <f t="shared" si="138"/>
        <v>302.08749999999998</v>
      </c>
      <c r="E3004">
        <f t="shared" si="139"/>
        <v>301.01523399999996</v>
      </c>
      <c r="F3004">
        <f t="shared" si="140"/>
        <v>1.0035621652291524</v>
      </c>
    </row>
    <row r="3005" spans="1:6" x14ac:dyDescent="0.25">
      <c r="A3005" s="9">
        <v>29</v>
      </c>
      <c r="B3005" s="9">
        <v>27.849121</v>
      </c>
      <c r="C3005" s="9">
        <v>1.1508789999999998</v>
      </c>
      <c r="D3005">
        <f t="shared" si="138"/>
        <v>302.14999999999998</v>
      </c>
      <c r="E3005">
        <f t="shared" si="139"/>
        <v>300.999121</v>
      </c>
      <c r="F3005">
        <f t="shared" si="140"/>
        <v>1.0038235294381475</v>
      </c>
    </row>
    <row r="3006" spans="1:6" x14ac:dyDescent="0.25">
      <c r="A3006" s="9">
        <v>28.9375</v>
      </c>
      <c r="B3006" s="9">
        <v>27.863769999999999</v>
      </c>
      <c r="C3006" s="9">
        <v>1.0737300000000012</v>
      </c>
      <c r="D3006">
        <f t="shared" si="138"/>
        <v>302.08749999999998</v>
      </c>
      <c r="E3006">
        <f t="shared" si="139"/>
        <v>301.01376999999997</v>
      </c>
      <c r="F3006">
        <f t="shared" si="140"/>
        <v>1.0035670461188537</v>
      </c>
    </row>
    <row r="3007" spans="1:6" x14ac:dyDescent="0.25">
      <c r="A3007" s="9">
        <v>28.9375</v>
      </c>
      <c r="B3007" s="9">
        <v>27.891601999999999</v>
      </c>
      <c r="C3007" s="9">
        <v>1.0458980000000011</v>
      </c>
      <c r="D3007">
        <f t="shared" si="138"/>
        <v>302.08749999999998</v>
      </c>
      <c r="E3007">
        <f t="shared" si="139"/>
        <v>301.04160199999995</v>
      </c>
      <c r="F3007">
        <f t="shared" si="140"/>
        <v>1.0034742639989007</v>
      </c>
    </row>
    <row r="3008" spans="1:6" x14ac:dyDescent="0.25">
      <c r="A3008" s="9">
        <v>28.9375</v>
      </c>
      <c r="B3008" s="9">
        <v>27.827148000000001</v>
      </c>
      <c r="C3008" s="9">
        <v>1.1103519999999989</v>
      </c>
      <c r="D3008">
        <f t="shared" si="138"/>
        <v>302.08749999999998</v>
      </c>
      <c r="E3008">
        <f t="shared" si="139"/>
        <v>300.977148</v>
      </c>
      <c r="F3008">
        <f t="shared" si="140"/>
        <v>1.0036891571582038</v>
      </c>
    </row>
    <row r="3009" spans="1:6" x14ac:dyDescent="0.25">
      <c r="A3009" s="9">
        <v>28.75</v>
      </c>
      <c r="B3009" s="9">
        <v>27.901855000000001</v>
      </c>
      <c r="C3009" s="9">
        <v>0.84814499999999882</v>
      </c>
      <c r="D3009">
        <f t="shared" si="138"/>
        <v>301.89999999999998</v>
      </c>
      <c r="E3009">
        <f t="shared" si="139"/>
        <v>301.05185499999999</v>
      </c>
      <c r="F3009">
        <f t="shared" si="140"/>
        <v>1.0028172721274213</v>
      </c>
    </row>
    <row r="3010" spans="1:6" x14ac:dyDescent="0.25">
      <c r="A3010" s="9">
        <v>28.875</v>
      </c>
      <c r="B3010" s="9">
        <v>27.687011999999999</v>
      </c>
      <c r="C3010" s="9">
        <v>1.1879880000000007</v>
      </c>
      <c r="D3010">
        <f t="shared" si="138"/>
        <v>302.02499999999998</v>
      </c>
      <c r="E3010">
        <f t="shared" si="139"/>
        <v>300.83701199999996</v>
      </c>
      <c r="F3010">
        <f t="shared" si="140"/>
        <v>1.0039489422930448</v>
      </c>
    </row>
    <row r="3011" spans="1:6" x14ac:dyDescent="0.25">
      <c r="A3011" s="9">
        <v>28.75</v>
      </c>
      <c r="B3011" s="9">
        <v>27.653320000000001</v>
      </c>
      <c r="C3011" s="9">
        <v>1.0966799999999992</v>
      </c>
      <c r="D3011">
        <f t="shared" ref="D3011:D3074" si="141">A3011+273.15</f>
        <v>301.89999999999998</v>
      </c>
      <c r="E3011">
        <f t="shared" ref="E3011:E3074" si="142">B3011+273.15</f>
        <v>300.80331999999999</v>
      </c>
      <c r="F3011">
        <f t="shared" ref="F3011:F3074" si="143">D3011/E3011</f>
        <v>1.0036458374196136</v>
      </c>
    </row>
    <row r="3012" spans="1:6" x14ac:dyDescent="0.25">
      <c r="A3012" s="9">
        <v>28.6875</v>
      </c>
      <c r="B3012" s="9">
        <v>27.659179999999999</v>
      </c>
      <c r="C3012" s="9">
        <v>1.0283200000000008</v>
      </c>
      <c r="D3012">
        <f t="shared" si="141"/>
        <v>301.83749999999998</v>
      </c>
      <c r="E3012">
        <f t="shared" si="142"/>
        <v>300.80917999999997</v>
      </c>
      <c r="F3012">
        <f t="shared" si="143"/>
        <v>1.0034185126929969</v>
      </c>
    </row>
    <row r="3013" spans="1:6" x14ac:dyDescent="0.25">
      <c r="A3013" s="9">
        <v>28.8125</v>
      </c>
      <c r="B3013" s="9">
        <v>27.698730000000001</v>
      </c>
      <c r="C3013" s="9">
        <v>1.1137699999999988</v>
      </c>
      <c r="D3013">
        <f t="shared" si="141"/>
        <v>301.96249999999998</v>
      </c>
      <c r="E3013">
        <f t="shared" si="142"/>
        <v>300.84872999999999</v>
      </c>
      <c r="F3013">
        <f t="shared" si="143"/>
        <v>1.0037020930751477</v>
      </c>
    </row>
    <row r="3014" spans="1:6" x14ac:dyDescent="0.25">
      <c r="A3014" s="9">
        <v>28.75</v>
      </c>
      <c r="B3014" s="9">
        <v>27.756836</v>
      </c>
      <c r="C3014" s="9">
        <v>0.99316400000000016</v>
      </c>
      <c r="D3014">
        <f t="shared" si="141"/>
        <v>301.89999999999998</v>
      </c>
      <c r="E3014">
        <f t="shared" si="142"/>
        <v>300.906836</v>
      </c>
      <c r="F3014">
        <f t="shared" si="143"/>
        <v>1.0033005697484385</v>
      </c>
    </row>
    <row r="3015" spans="1:6" x14ac:dyDescent="0.25">
      <c r="A3015" s="9">
        <v>28.6875</v>
      </c>
      <c r="B3015" s="9">
        <v>27.731933999999999</v>
      </c>
      <c r="C3015" s="9">
        <v>0.95556600000000103</v>
      </c>
      <c r="D3015">
        <f t="shared" si="141"/>
        <v>301.83749999999998</v>
      </c>
      <c r="E3015">
        <f t="shared" si="142"/>
        <v>300.881934</v>
      </c>
      <c r="F3015">
        <f t="shared" si="143"/>
        <v>1.0031758836009077</v>
      </c>
    </row>
    <row r="3016" spans="1:6" x14ac:dyDescent="0.25">
      <c r="A3016" s="9">
        <v>28.5625</v>
      </c>
      <c r="B3016" s="9">
        <v>27.741211</v>
      </c>
      <c r="C3016" s="9">
        <v>0.82128900000000016</v>
      </c>
      <c r="D3016">
        <f t="shared" si="141"/>
        <v>301.71249999999998</v>
      </c>
      <c r="E3016">
        <f t="shared" si="142"/>
        <v>300.891211</v>
      </c>
      <c r="F3016">
        <f t="shared" si="143"/>
        <v>1.0027295214016736</v>
      </c>
    </row>
    <row r="3017" spans="1:6" x14ac:dyDescent="0.25">
      <c r="A3017" s="9">
        <v>28.625</v>
      </c>
      <c r="B3017" s="9">
        <v>27.590332</v>
      </c>
      <c r="C3017" s="9">
        <v>1.0346679999999999</v>
      </c>
      <c r="D3017">
        <f t="shared" si="141"/>
        <v>301.77499999999998</v>
      </c>
      <c r="E3017">
        <f t="shared" si="142"/>
        <v>300.74033199999997</v>
      </c>
      <c r="F3017">
        <f t="shared" si="143"/>
        <v>1.0034404031980653</v>
      </c>
    </row>
    <row r="3018" spans="1:6" x14ac:dyDescent="0.25">
      <c r="A3018" s="9">
        <v>28.625</v>
      </c>
      <c r="B3018" s="9">
        <v>27.541992</v>
      </c>
      <c r="C3018" s="9">
        <v>1.0830079999999995</v>
      </c>
      <c r="D3018">
        <f t="shared" si="141"/>
        <v>301.77499999999998</v>
      </c>
      <c r="E3018">
        <f t="shared" si="142"/>
        <v>300.69199199999997</v>
      </c>
      <c r="F3018">
        <f t="shared" si="143"/>
        <v>1.0036017187980184</v>
      </c>
    </row>
    <row r="3019" spans="1:6" x14ac:dyDescent="0.25">
      <c r="A3019" s="9">
        <v>28.375</v>
      </c>
      <c r="B3019" s="9">
        <v>27.471679999999999</v>
      </c>
      <c r="C3019" s="9">
        <v>0.90332000000000079</v>
      </c>
      <c r="D3019">
        <f t="shared" si="141"/>
        <v>301.52499999999998</v>
      </c>
      <c r="E3019">
        <f t="shared" si="142"/>
        <v>300.62167999999997</v>
      </c>
      <c r="F3019">
        <f t="shared" si="143"/>
        <v>1.0030048398372333</v>
      </c>
    </row>
    <row r="3020" spans="1:6" x14ac:dyDescent="0.25">
      <c r="A3020" s="9">
        <v>28.4375</v>
      </c>
      <c r="B3020" s="9">
        <v>27.491699000000001</v>
      </c>
      <c r="C3020" s="9">
        <v>0.94580099999999945</v>
      </c>
      <c r="D3020">
        <f t="shared" si="141"/>
        <v>301.58749999999998</v>
      </c>
      <c r="E3020">
        <f t="shared" si="142"/>
        <v>300.64169899999996</v>
      </c>
      <c r="F3020">
        <f t="shared" si="143"/>
        <v>1.0031459408430232</v>
      </c>
    </row>
    <row r="3021" spans="1:6" x14ac:dyDescent="0.25">
      <c r="A3021" s="9">
        <v>28.6875</v>
      </c>
      <c r="B3021" s="9">
        <v>27.548828</v>
      </c>
      <c r="C3021" s="9">
        <v>1.1386719999999997</v>
      </c>
      <c r="D3021">
        <f t="shared" si="141"/>
        <v>301.83749999999998</v>
      </c>
      <c r="E3021">
        <f t="shared" si="142"/>
        <v>300.69882799999999</v>
      </c>
      <c r="F3021">
        <f t="shared" si="143"/>
        <v>1.0037867523713793</v>
      </c>
    </row>
    <row r="3022" spans="1:6" x14ac:dyDescent="0.25">
      <c r="A3022" s="9">
        <v>28.5625</v>
      </c>
      <c r="B3022" s="9">
        <v>27.551269999999999</v>
      </c>
      <c r="C3022" s="9">
        <v>1.0112300000000012</v>
      </c>
      <c r="D3022">
        <f t="shared" si="141"/>
        <v>301.71249999999998</v>
      </c>
      <c r="E3022">
        <f t="shared" si="142"/>
        <v>300.70126999999997</v>
      </c>
      <c r="F3022">
        <f t="shared" si="143"/>
        <v>1.0033629056505149</v>
      </c>
    </row>
    <row r="3023" spans="1:6" x14ac:dyDescent="0.25">
      <c r="A3023" s="9">
        <v>28.375</v>
      </c>
      <c r="B3023" s="9">
        <v>27.504394999999999</v>
      </c>
      <c r="C3023" s="9">
        <v>0.87060500000000118</v>
      </c>
      <c r="D3023">
        <f t="shared" si="141"/>
        <v>301.52499999999998</v>
      </c>
      <c r="E3023">
        <f t="shared" si="142"/>
        <v>300.65439499999997</v>
      </c>
      <c r="F3023">
        <f t="shared" si="143"/>
        <v>1.0028957002274987</v>
      </c>
    </row>
    <row r="3024" spans="1:6" x14ac:dyDescent="0.25">
      <c r="A3024" s="9">
        <v>28.375</v>
      </c>
      <c r="B3024" s="9">
        <v>27.399414</v>
      </c>
      <c r="C3024" s="9">
        <v>0.97558599999999984</v>
      </c>
      <c r="D3024">
        <f t="shared" si="141"/>
        <v>301.52499999999998</v>
      </c>
      <c r="E3024">
        <f t="shared" si="142"/>
        <v>300.54941399999996</v>
      </c>
      <c r="F3024">
        <f t="shared" si="143"/>
        <v>1.0032460086579973</v>
      </c>
    </row>
    <row r="3025" spans="1:6" x14ac:dyDescent="0.25">
      <c r="A3025" s="9">
        <v>28.4375</v>
      </c>
      <c r="B3025" s="9">
        <v>27.315429999999999</v>
      </c>
      <c r="C3025" s="9">
        <v>1.1220700000000008</v>
      </c>
      <c r="D3025">
        <f t="shared" si="141"/>
        <v>301.58749999999998</v>
      </c>
      <c r="E3025">
        <f t="shared" si="142"/>
        <v>300.46542999999997</v>
      </c>
      <c r="F3025">
        <f t="shared" si="143"/>
        <v>1.0037344395992578</v>
      </c>
    </row>
    <row r="3026" spans="1:6" x14ac:dyDescent="0.25">
      <c r="A3026" s="9">
        <v>28.3125</v>
      </c>
      <c r="B3026" s="9">
        <v>27.453125</v>
      </c>
      <c r="C3026" s="9">
        <v>0.859375</v>
      </c>
      <c r="D3026">
        <f t="shared" si="141"/>
        <v>301.46249999999998</v>
      </c>
      <c r="E3026">
        <f t="shared" si="142"/>
        <v>300.60312499999998</v>
      </c>
      <c r="F3026">
        <f t="shared" si="143"/>
        <v>1.0028588358820287</v>
      </c>
    </row>
    <row r="3027" spans="1:6" x14ac:dyDescent="0.25">
      <c r="A3027" s="9">
        <v>28.375</v>
      </c>
      <c r="B3027" s="9">
        <v>27.312988000000001</v>
      </c>
      <c r="C3027" s="9">
        <v>1.0620119999999993</v>
      </c>
      <c r="D3027">
        <f t="shared" si="141"/>
        <v>301.52499999999998</v>
      </c>
      <c r="E3027">
        <f t="shared" si="142"/>
        <v>300.462988</v>
      </c>
      <c r="F3027">
        <f t="shared" si="143"/>
        <v>1.0035345850983814</v>
      </c>
    </row>
    <row r="3028" spans="1:6" x14ac:dyDescent="0.25">
      <c r="A3028" s="9">
        <v>28.25</v>
      </c>
      <c r="B3028" s="9">
        <v>27.359863000000001</v>
      </c>
      <c r="C3028" s="9">
        <v>0.89013699999999929</v>
      </c>
      <c r="D3028">
        <f t="shared" si="141"/>
        <v>301.39999999999998</v>
      </c>
      <c r="E3028">
        <f t="shared" si="142"/>
        <v>300.509863</v>
      </c>
      <c r="F3028">
        <f t="shared" si="143"/>
        <v>1.0029620891344919</v>
      </c>
    </row>
    <row r="3029" spans="1:6" x14ac:dyDescent="0.25">
      <c r="A3029" s="9">
        <v>28.3125</v>
      </c>
      <c r="B3029" s="9">
        <v>27.404297</v>
      </c>
      <c r="C3029" s="9">
        <v>0.90820300000000032</v>
      </c>
      <c r="D3029">
        <f t="shared" si="141"/>
        <v>301.46249999999998</v>
      </c>
      <c r="E3029">
        <f t="shared" si="142"/>
        <v>300.55429699999996</v>
      </c>
      <c r="F3029">
        <f t="shared" si="143"/>
        <v>1.0030217601580322</v>
      </c>
    </row>
    <row r="3030" spans="1:6" x14ac:dyDescent="0.25">
      <c r="A3030" s="9">
        <v>28.3125</v>
      </c>
      <c r="B3030" s="9">
        <v>27.223144999999999</v>
      </c>
      <c r="C3030" s="9">
        <v>1.0893550000000012</v>
      </c>
      <c r="D3030">
        <f t="shared" si="141"/>
        <v>301.46249999999998</v>
      </c>
      <c r="E3030">
        <f t="shared" si="142"/>
        <v>300.37314499999997</v>
      </c>
      <c r="F3030">
        <f t="shared" si="143"/>
        <v>1.0036266724177356</v>
      </c>
    </row>
    <row r="3031" spans="1:6" x14ac:dyDescent="0.25">
      <c r="A3031" s="9">
        <v>28.3125</v>
      </c>
      <c r="B3031" s="9">
        <v>27.238281000000001</v>
      </c>
      <c r="C3031" s="9">
        <v>1.0742189999999994</v>
      </c>
      <c r="D3031">
        <f t="shared" si="141"/>
        <v>301.46249999999998</v>
      </c>
      <c r="E3031">
        <f t="shared" si="142"/>
        <v>300.38828100000001</v>
      </c>
      <c r="F3031">
        <f t="shared" si="143"/>
        <v>1.003576101559035</v>
      </c>
    </row>
    <row r="3032" spans="1:6" x14ac:dyDescent="0.25">
      <c r="A3032" s="9">
        <v>28.0625</v>
      </c>
      <c r="B3032" s="9">
        <v>27.233886999999999</v>
      </c>
      <c r="C3032" s="9">
        <v>0.82861300000000071</v>
      </c>
      <c r="D3032">
        <f t="shared" si="141"/>
        <v>301.21249999999998</v>
      </c>
      <c r="E3032">
        <f t="shared" si="142"/>
        <v>300.38388699999996</v>
      </c>
      <c r="F3032">
        <f t="shared" si="143"/>
        <v>1.0027585134751253</v>
      </c>
    </row>
    <row r="3033" spans="1:6" x14ac:dyDescent="0.25">
      <c r="A3033" s="9">
        <v>28.375</v>
      </c>
      <c r="B3033" s="9">
        <v>27.172363000000001</v>
      </c>
      <c r="C3033" s="9">
        <v>1.2026369999999993</v>
      </c>
      <c r="D3033">
        <f t="shared" si="141"/>
        <v>301.52499999999998</v>
      </c>
      <c r="E3033">
        <f t="shared" si="142"/>
        <v>300.322363</v>
      </c>
      <c r="F3033">
        <f t="shared" si="143"/>
        <v>1.0040044870051852</v>
      </c>
    </row>
    <row r="3034" spans="1:6" x14ac:dyDescent="0.25">
      <c r="A3034" s="9">
        <v>28.1875</v>
      </c>
      <c r="B3034" s="9">
        <v>27.270996</v>
      </c>
      <c r="C3034" s="9">
        <v>0.91650399999999976</v>
      </c>
      <c r="D3034">
        <f t="shared" si="141"/>
        <v>301.33749999999998</v>
      </c>
      <c r="E3034">
        <f t="shared" si="142"/>
        <v>300.420996</v>
      </c>
      <c r="F3034">
        <f t="shared" si="143"/>
        <v>1.0030507321798505</v>
      </c>
    </row>
    <row r="3035" spans="1:6" x14ac:dyDescent="0.25">
      <c r="A3035" s="9">
        <v>28.25</v>
      </c>
      <c r="B3035" s="9">
        <v>27.172363000000001</v>
      </c>
      <c r="C3035" s="9">
        <v>1.0776369999999993</v>
      </c>
      <c r="D3035">
        <f t="shared" si="141"/>
        <v>301.39999999999998</v>
      </c>
      <c r="E3035">
        <f t="shared" si="142"/>
        <v>300.322363</v>
      </c>
      <c r="F3035">
        <f t="shared" si="143"/>
        <v>1.0035882675843224</v>
      </c>
    </row>
    <row r="3036" spans="1:6" x14ac:dyDescent="0.25">
      <c r="A3036" s="9">
        <v>28.125</v>
      </c>
      <c r="B3036" s="9">
        <v>27.125976999999999</v>
      </c>
      <c r="C3036" s="9">
        <v>0.9990230000000011</v>
      </c>
      <c r="D3036">
        <f t="shared" si="141"/>
        <v>301.27499999999998</v>
      </c>
      <c r="E3036">
        <f t="shared" si="142"/>
        <v>300.27597699999995</v>
      </c>
      <c r="F3036">
        <f t="shared" si="143"/>
        <v>1.0033270160669563</v>
      </c>
    </row>
    <row r="3037" spans="1:6" x14ac:dyDescent="0.25">
      <c r="A3037" s="9">
        <v>28.1875</v>
      </c>
      <c r="B3037" s="9">
        <v>27.060547</v>
      </c>
      <c r="C3037" s="9">
        <v>1.1269530000000003</v>
      </c>
      <c r="D3037">
        <f t="shared" si="141"/>
        <v>301.33749999999998</v>
      </c>
      <c r="E3037">
        <f t="shared" si="142"/>
        <v>300.21054699999996</v>
      </c>
      <c r="F3037">
        <f t="shared" si="143"/>
        <v>1.0037538754426241</v>
      </c>
    </row>
    <row r="3038" spans="1:6" x14ac:dyDescent="0.25">
      <c r="A3038" s="9">
        <v>28</v>
      </c>
      <c r="B3038" s="9">
        <v>26.90625</v>
      </c>
      <c r="C3038" s="9">
        <v>1.09375</v>
      </c>
      <c r="D3038">
        <f t="shared" si="141"/>
        <v>301.14999999999998</v>
      </c>
      <c r="E3038">
        <f t="shared" si="142"/>
        <v>300.05624999999998</v>
      </c>
      <c r="F3038">
        <f t="shared" si="143"/>
        <v>1.0036451498677332</v>
      </c>
    </row>
    <row r="3039" spans="1:6" x14ac:dyDescent="0.25">
      <c r="A3039" s="9">
        <v>27.9375</v>
      </c>
      <c r="B3039" s="9">
        <v>26.881347999999999</v>
      </c>
      <c r="C3039" s="9">
        <v>1.0561520000000009</v>
      </c>
      <c r="D3039">
        <f t="shared" si="141"/>
        <v>301.08749999999998</v>
      </c>
      <c r="E3039">
        <f t="shared" si="142"/>
        <v>300.03134799999998</v>
      </c>
      <c r="F3039">
        <f t="shared" si="143"/>
        <v>1.0035201388356259</v>
      </c>
    </row>
    <row r="3040" spans="1:6" x14ac:dyDescent="0.25">
      <c r="A3040" s="9">
        <v>27.9375</v>
      </c>
      <c r="B3040" s="9">
        <v>26.891601999999999</v>
      </c>
      <c r="C3040" s="9">
        <v>1.0458980000000011</v>
      </c>
      <c r="D3040">
        <f t="shared" si="141"/>
        <v>301.08749999999998</v>
      </c>
      <c r="E3040">
        <f t="shared" si="142"/>
        <v>300.04160199999995</v>
      </c>
      <c r="F3040">
        <f t="shared" si="143"/>
        <v>1.0034858432731606</v>
      </c>
    </row>
    <row r="3041" spans="1:6" x14ac:dyDescent="0.25">
      <c r="A3041" s="9">
        <v>27.875</v>
      </c>
      <c r="B3041" s="9">
        <v>26.95459</v>
      </c>
      <c r="C3041" s="9">
        <v>0.92041000000000039</v>
      </c>
      <c r="D3041">
        <f t="shared" si="141"/>
        <v>301.02499999999998</v>
      </c>
      <c r="E3041">
        <f t="shared" si="142"/>
        <v>300.10458999999997</v>
      </c>
      <c r="F3041">
        <f t="shared" si="143"/>
        <v>1.0030669640874204</v>
      </c>
    </row>
    <row r="3042" spans="1:6" x14ac:dyDescent="0.25">
      <c r="A3042" s="9">
        <v>27.875</v>
      </c>
      <c r="B3042" s="9">
        <v>26.905761999999999</v>
      </c>
      <c r="C3042" s="9">
        <v>0.96923800000000071</v>
      </c>
      <c r="D3042">
        <f t="shared" si="141"/>
        <v>301.02499999999998</v>
      </c>
      <c r="E3042">
        <f t="shared" si="142"/>
        <v>300.05576199999996</v>
      </c>
      <c r="F3042">
        <f t="shared" si="143"/>
        <v>1.0032301929266068</v>
      </c>
    </row>
    <row r="3043" spans="1:6" x14ac:dyDescent="0.25">
      <c r="A3043" s="9">
        <v>27.75</v>
      </c>
      <c r="B3043" s="9">
        <v>26.717285</v>
      </c>
      <c r="C3043" s="9">
        <v>1.0327149999999996</v>
      </c>
      <c r="D3043">
        <f t="shared" si="141"/>
        <v>300.89999999999998</v>
      </c>
      <c r="E3043">
        <f t="shared" si="142"/>
        <v>299.86728499999998</v>
      </c>
      <c r="F3043">
        <f t="shared" si="143"/>
        <v>1.0034439068603298</v>
      </c>
    </row>
    <row r="3044" spans="1:6" x14ac:dyDescent="0.25">
      <c r="A3044" s="9">
        <v>27.75</v>
      </c>
      <c r="B3044" s="9">
        <v>26.679687999999999</v>
      </c>
      <c r="C3044" s="9">
        <v>1.0703120000000013</v>
      </c>
      <c r="D3044">
        <f t="shared" si="141"/>
        <v>300.89999999999998</v>
      </c>
      <c r="E3044">
        <f t="shared" si="142"/>
        <v>299.82968799999998</v>
      </c>
      <c r="F3044">
        <f t="shared" si="143"/>
        <v>1.0035697332280185</v>
      </c>
    </row>
    <row r="3045" spans="1:6" x14ac:dyDescent="0.25">
      <c r="A3045" s="9">
        <v>27.6875</v>
      </c>
      <c r="B3045" s="9">
        <v>26.599121</v>
      </c>
      <c r="C3045" s="9">
        <v>1.0883789999999998</v>
      </c>
      <c r="D3045">
        <f t="shared" si="141"/>
        <v>300.83749999999998</v>
      </c>
      <c r="E3045">
        <f t="shared" si="142"/>
        <v>299.749121</v>
      </c>
      <c r="F3045">
        <f t="shared" si="143"/>
        <v>1.0036309664441017</v>
      </c>
    </row>
    <row r="3046" spans="1:6" x14ac:dyDescent="0.25">
      <c r="A3046" s="9">
        <v>27.75</v>
      </c>
      <c r="B3046" s="9">
        <v>26.550781000000001</v>
      </c>
      <c r="C3046" s="9">
        <v>1.1992189999999994</v>
      </c>
      <c r="D3046">
        <f t="shared" si="141"/>
        <v>300.89999999999998</v>
      </c>
      <c r="E3046">
        <f t="shared" si="142"/>
        <v>299.70078100000001</v>
      </c>
      <c r="F3046">
        <f t="shared" si="143"/>
        <v>1.0040013876373581</v>
      </c>
    </row>
    <row r="3047" spans="1:6" x14ac:dyDescent="0.25">
      <c r="A3047" s="9">
        <v>27.5</v>
      </c>
      <c r="B3047" s="9">
        <v>26.592773000000001</v>
      </c>
      <c r="C3047" s="9">
        <v>0.9072269999999989</v>
      </c>
      <c r="D3047">
        <f t="shared" si="141"/>
        <v>300.64999999999998</v>
      </c>
      <c r="E3047">
        <f t="shared" si="142"/>
        <v>299.742773</v>
      </c>
      <c r="F3047">
        <f t="shared" si="143"/>
        <v>1.0030266851504706</v>
      </c>
    </row>
    <row r="3048" spans="1:6" x14ac:dyDescent="0.25">
      <c r="A3048" s="9">
        <v>27.5625</v>
      </c>
      <c r="B3048" s="9">
        <v>26.605957</v>
      </c>
      <c r="C3048" s="9">
        <v>0.95654299999999992</v>
      </c>
      <c r="D3048">
        <f t="shared" si="141"/>
        <v>300.71249999999998</v>
      </c>
      <c r="E3048">
        <f t="shared" si="142"/>
        <v>299.75595699999997</v>
      </c>
      <c r="F3048">
        <f t="shared" si="143"/>
        <v>1.0031910725297113</v>
      </c>
    </row>
    <row r="3049" spans="1:6" x14ac:dyDescent="0.25">
      <c r="A3049" s="9">
        <v>27.5625</v>
      </c>
      <c r="B3049" s="9">
        <v>26.490234000000001</v>
      </c>
      <c r="C3049" s="9">
        <v>1.0722659999999991</v>
      </c>
      <c r="D3049">
        <f t="shared" si="141"/>
        <v>300.71249999999998</v>
      </c>
      <c r="E3049">
        <f t="shared" si="142"/>
        <v>299.64023399999996</v>
      </c>
      <c r="F3049">
        <f t="shared" si="143"/>
        <v>1.003578511422468</v>
      </c>
    </row>
    <row r="3050" spans="1:6" x14ac:dyDescent="0.25">
      <c r="A3050" s="9">
        <v>27.3125</v>
      </c>
      <c r="B3050" s="9">
        <v>26.342773000000001</v>
      </c>
      <c r="C3050" s="9">
        <v>0.9697269999999989</v>
      </c>
      <c r="D3050">
        <f t="shared" si="141"/>
        <v>300.46249999999998</v>
      </c>
      <c r="E3050">
        <f t="shared" si="142"/>
        <v>299.492773</v>
      </c>
      <c r="F3050">
        <f t="shared" si="143"/>
        <v>1.0032378978306764</v>
      </c>
    </row>
    <row r="3051" spans="1:6" x14ac:dyDescent="0.25">
      <c r="A3051" s="9">
        <v>27.25</v>
      </c>
      <c r="B3051" s="9">
        <v>26.272949000000001</v>
      </c>
      <c r="C3051" s="9">
        <v>0.97705099999999945</v>
      </c>
      <c r="D3051">
        <f t="shared" si="141"/>
        <v>300.39999999999998</v>
      </c>
      <c r="E3051">
        <f t="shared" si="142"/>
        <v>299.42294899999996</v>
      </c>
      <c r="F3051">
        <f t="shared" si="143"/>
        <v>1.00326311327593</v>
      </c>
    </row>
    <row r="3052" spans="1:6" x14ac:dyDescent="0.25">
      <c r="A3052" s="9">
        <v>27.1875</v>
      </c>
      <c r="B3052" s="9">
        <v>26.184570000000001</v>
      </c>
      <c r="C3052" s="9">
        <v>1.0029299999999992</v>
      </c>
      <c r="D3052">
        <f t="shared" si="141"/>
        <v>300.33749999999998</v>
      </c>
      <c r="E3052">
        <f t="shared" si="142"/>
        <v>299.33456999999999</v>
      </c>
      <c r="F3052">
        <f t="shared" si="143"/>
        <v>1.0033505318146181</v>
      </c>
    </row>
    <row r="3053" spans="1:6" x14ac:dyDescent="0.25">
      <c r="A3053" s="9">
        <v>27.25</v>
      </c>
      <c r="B3053" s="9">
        <v>26.213379</v>
      </c>
      <c r="C3053" s="9">
        <v>1.0366210000000002</v>
      </c>
      <c r="D3053">
        <f t="shared" si="141"/>
        <v>300.39999999999998</v>
      </c>
      <c r="E3053">
        <f t="shared" si="142"/>
        <v>299.36337899999995</v>
      </c>
      <c r="F3053">
        <f t="shared" si="143"/>
        <v>1.0034627515344823</v>
      </c>
    </row>
    <row r="3054" spans="1:6" x14ac:dyDescent="0.25">
      <c r="A3054" s="9">
        <v>27.375</v>
      </c>
      <c r="B3054" s="9">
        <v>26.231933999999999</v>
      </c>
      <c r="C3054" s="9">
        <v>1.143066000000001</v>
      </c>
      <c r="D3054">
        <f t="shared" si="141"/>
        <v>300.52499999999998</v>
      </c>
      <c r="E3054">
        <f t="shared" si="142"/>
        <v>299.381934</v>
      </c>
      <c r="F3054">
        <f t="shared" si="143"/>
        <v>1.0038180860973394</v>
      </c>
    </row>
    <row r="3055" spans="1:6" x14ac:dyDescent="0.25">
      <c r="A3055" s="9">
        <v>27.125</v>
      </c>
      <c r="B3055" s="9">
        <v>26.124511999999999</v>
      </c>
      <c r="C3055" s="9">
        <v>1.0004880000000007</v>
      </c>
      <c r="D3055">
        <f t="shared" si="141"/>
        <v>300.27499999999998</v>
      </c>
      <c r="E3055">
        <f t="shared" si="142"/>
        <v>299.27451199999996</v>
      </c>
      <c r="F3055">
        <f t="shared" si="143"/>
        <v>1.0033430444621358</v>
      </c>
    </row>
    <row r="3056" spans="1:6" x14ac:dyDescent="0.25">
      <c r="A3056" s="9">
        <v>26.9375</v>
      </c>
      <c r="B3056" s="9">
        <v>25.989746</v>
      </c>
      <c r="C3056" s="9">
        <v>0.94775399999999976</v>
      </c>
      <c r="D3056">
        <f t="shared" si="141"/>
        <v>300.08749999999998</v>
      </c>
      <c r="E3056">
        <f t="shared" si="142"/>
        <v>299.139746</v>
      </c>
      <c r="F3056">
        <f t="shared" si="143"/>
        <v>1.0031682650422522</v>
      </c>
    </row>
    <row r="3057" spans="1:6" x14ac:dyDescent="0.25">
      <c r="A3057" s="9">
        <v>26.875</v>
      </c>
      <c r="B3057" s="9">
        <v>25.910156000000001</v>
      </c>
      <c r="C3057" s="9">
        <v>0.96484399999999937</v>
      </c>
      <c r="D3057">
        <f t="shared" si="141"/>
        <v>300.02499999999998</v>
      </c>
      <c r="E3057">
        <f t="shared" si="142"/>
        <v>299.06015600000001</v>
      </c>
      <c r="F3057">
        <f t="shared" si="143"/>
        <v>1.0032262539179575</v>
      </c>
    </row>
    <row r="3058" spans="1:6" x14ac:dyDescent="0.25">
      <c r="A3058" s="9">
        <v>27</v>
      </c>
      <c r="B3058" s="9">
        <v>25.760742</v>
      </c>
      <c r="C3058" s="9">
        <v>1.2392579999999995</v>
      </c>
      <c r="D3058">
        <f t="shared" si="141"/>
        <v>300.14999999999998</v>
      </c>
      <c r="E3058">
        <f t="shared" si="142"/>
        <v>298.91074199999997</v>
      </c>
      <c r="F3058">
        <f t="shared" si="143"/>
        <v>1.0041459132305122</v>
      </c>
    </row>
    <row r="3059" spans="1:6" x14ac:dyDescent="0.25">
      <c r="A3059" s="9">
        <v>26.8125</v>
      </c>
      <c r="B3059" s="9">
        <v>25.712890999999999</v>
      </c>
      <c r="C3059" s="9">
        <v>1.0996090000000009</v>
      </c>
      <c r="D3059">
        <f t="shared" si="141"/>
        <v>299.96249999999998</v>
      </c>
      <c r="E3059">
        <f t="shared" si="142"/>
        <v>298.86289099999999</v>
      </c>
      <c r="F3059">
        <f t="shared" si="143"/>
        <v>1.0036793092522149</v>
      </c>
    </row>
    <row r="3060" spans="1:6" x14ac:dyDescent="0.25">
      <c r="A3060" s="9">
        <v>26.6875</v>
      </c>
      <c r="B3060" s="9">
        <v>25.770508</v>
      </c>
      <c r="C3060" s="9">
        <v>0.91699200000000047</v>
      </c>
      <c r="D3060">
        <f t="shared" si="141"/>
        <v>299.83749999999998</v>
      </c>
      <c r="E3060">
        <f t="shared" si="142"/>
        <v>298.92050799999998</v>
      </c>
      <c r="F3060">
        <f t="shared" si="143"/>
        <v>1.0030676784478099</v>
      </c>
    </row>
    <row r="3061" spans="1:6" x14ac:dyDescent="0.25">
      <c r="A3061" s="9">
        <v>26.6875</v>
      </c>
      <c r="B3061" s="9">
        <v>25.702636999999999</v>
      </c>
      <c r="C3061" s="9">
        <v>0.98486300000000071</v>
      </c>
      <c r="D3061">
        <f t="shared" si="141"/>
        <v>299.83749999999998</v>
      </c>
      <c r="E3061">
        <f t="shared" si="142"/>
        <v>298.85263699999996</v>
      </c>
      <c r="F3061">
        <f t="shared" si="143"/>
        <v>1.0032954803741618</v>
      </c>
    </row>
    <row r="3062" spans="1:6" x14ac:dyDescent="0.25">
      <c r="A3062" s="9">
        <v>26.6875</v>
      </c>
      <c r="B3062" s="9">
        <v>25.555664</v>
      </c>
      <c r="C3062" s="9">
        <v>1.1318359999999998</v>
      </c>
      <c r="D3062">
        <f t="shared" si="141"/>
        <v>299.83749999999998</v>
      </c>
      <c r="E3062">
        <f t="shared" si="142"/>
        <v>298.70566399999996</v>
      </c>
      <c r="F3062">
        <f t="shared" si="143"/>
        <v>1.0037891347115535</v>
      </c>
    </row>
    <row r="3063" spans="1:6" x14ac:dyDescent="0.25">
      <c r="A3063" s="9">
        <v>26.5</v>
      </c>
      <c r="B3063" s="9">
        <v>25.536621</v>
      </c>
      <c r="C3063" s="9">
        <v>0.96337899999999976</v>
      </c>
      <c r="D3063">
        <f t="shared" si="141"/>
        <v>299.64999999999998</v>
      </c>
      <c r="E3063">
        <f t="shared" si="142"/>
        <v>298.686621</v>
      </c>
      <c r="F3063">
        <f t="shared" si="143"/>
        <v>1.0032253838379992</v>
      </c>
    </row>
    <row r="3064" spans="1:6" x14ac:dyDescent="0.25">
      <c r="A3064" s="9">
        <v>26.375</v>
      </c>
      <c r="B3064" s="9">
        <v>25.397461</v>
      </c>
      <c r="C3064" s="9">
        <v>0.97753900000000016</v>
      </c>
      <c r="D3064">
        <f t="shared" si="141"/>
        <v>299.52499999999998</v>
      </c>
      <c r="E3064">
        <f t="shared" si="142"/>
        <v>298.547461</v>
      </c>
      <c r="F3064">
        <f t="shared" si="143"/>
        <v>1.0032743169100338</v>
      </c>
    </row>
    <row r="3065" spans="1:6" x14ac:dyDescent="0.25">
      <c r="A3065" s="9">
        <v>26.375</v>
      </c>
      <c r="B3065" s="9">
        <v>25.294433999999999</v>
      </c>
      <c r="C3065" s="9">
        <v>1.080566000000001</v>
      </c>
      <c r="D3065">
        <f t="shared" si="141"/>
        <v>299.52499999999998</v>
      </c>
      <c r="E3065">
        <f t="shared" si="142"/>
        <v>298.444434</v>
      </c>
      <c r="F3065">
        <f t="shared" si="143"/>
        <v>1.0036206605883626</v>
      </c>
    </row>
    <row r="3066" spans="1:6" x14ac:dyDescent="0.25">
      <c r="A3066" s="9">
        <v>26.25</v>
      </c>
      <c r="B3066" s="9">
        <v>25.316406000000001</v>
      </c>
      <c r="C3066" s="9">
        <v>0.93359399999999937</v>
      </c>
      <c r="D3066">
        <f t="shared" si="141"/>
        <v>299.39999999999998</v>
      </c>
      <c r="E3066">
        <f t="shared" si="142"/>
        <v>298.46640600000001</v>
      </c>
      <c r="F3066">
        <f t="shared" si="143"/>
        <v>1.0031279701206974</v>
      </c>
    </row>
    <row r="3067" spans="1:6" x14ac:dyDescent="0.25">
      <c r="A3067" s="9">
        <v>26.375</v>
      </c>
      <c r="B3067" s="9">
        <v>25.238281000000001</v>
      </c>
      <c r="C3067" s="9">
        <v>1.1367189999999994</v>
      </c>
      <c r="D3067">
        <f t="shared" si="141"/>
        <v>299.52499999999998</v>
      </c>
      <c r="E3067">
        <f t="shared" si="142"/>
        <v>298.38828100000001</v>
      </c>
      <c r="F3067">
        <f t="shared" si="143"/>
        <v>1.0038095296376601</v>
      </c>
    </row>
    <row r="3068" spans="1:6" x14ac:dyDescent="0.25">
      <c r="A3068" s="9">
        <v>26.375</v>
      </c>
      <c r="B3068" s="9">
        <v>25.302734000000001</v>
      </c>
      <c r="C3068" s="9">
        <v>1.0722659999999991</v>
      </c>
      <c r="D3068">
        <f t="shared" si="141"/>
        <v>299.52499999999998</v>
      </c>
      <c r="E3068">
        <f t="shared" si="142"/>
        <v>298.45273399999996</v>
      </c>
      <c r="F3068">
        <f t="shared" si="143"/>
        <v>1.0035927497987001</v>
      </c>
    </row>
    <row r="3069" spans="1:6" x14ac:dyDescent="0.25">
      <c r="A3069" s="9">
        <v>26.3125</v>
      </c>
      <c r="B3069" s="9">
        <v>25.283203</v>
      </c>
      <c r="C3069" s="9">
        <v>1.0292969999999997</v>
      </c>
      <c r="D3069">
        <f t="shared" si="141"/>
        <v>299.46249999999998</v>
      </c>
      <c r="E3069">
        <f t="shared" si="142"/>
        <v>298.43320299999999</v>
      </c>
      <c r="F3069">
        <f t="shared" si="143"/>
        <v>1.0034490029582934</v>
      </c>
    </row>
    <row r="3070" spans="1:6" x14ac:dyDescent="0.25">
      <c r="A3070" s="9">
        <v>26.3125</v>
      </c>
      <c r="B3070" s="9">
        <v>25.119629</v>
      </c>
      <c r="C3070" s="9">
        <v>1.1928710000000002</v>
      </c>
      <c r="D3070">
        <f t="shared" si="141"/>
        <v>299.46249999999998</v>
      </c>
      <c r="E3070">
        <f t="shared" si="142"/>
        <v>298.26962899999995</v>
      </c>
      <c r="F3070">
        <f t="shared" si="143"/>
        <v>1.0039993042670798</v>
      </c>
    </row>
    <row r="3071" spans="1:6" x14ac:dyDescent="0.25">
      <c r="A3071" s="9">
        <v>26.3125</v>
      </c>
      <c r="B3071" s="9">
        <v>25.185547</v>
      </c>
      <c r="C3071" s="9">
        <v>1.1269530000000003</v>
      </c>
      <c r="D3071">
        <f t="shared" si="141"/>
        <v>299.46249999999998</v>
      </c>
      <c r="E3071">
        <f t="shared" si="142"/>
        <v>298.33554699999996</v>
      </c>
      <c r="F3071">
        <f t="shared" si="143"/>
        <v>1.0037774680601506</v>
      </c>
    </row>
    <row r="3072" spans="1:6" x14ac:dyDescent="0.25">
      <c r="A3072" s="9">
        <v>26.125</v>
      </c>
      <c r="B3072" s="9">
        <v>25.068847999999999</v>
      </c>
      <c r="C3072" s="9">
        <v>1.0561520000000009</v>
      </c>
      <c r="D3072">
        <f t="shared" si="141"/>
        <v>299.27499999999998</v>
      </c>
      <c r="E3072">
        <f t="shared" si="142"/>
        <v>298.21884799999998</v>
      </c>
      <c r="F3072">
        <f t="shared" si="143"/>
        <v>1.0035415333641151</v>
      </c>
    </row>
    <row r="3073" spans="1:6" x14ac:dyDescent="0.25">
      <c r="A3073" s="9">
        <v>26.3125</v>
      </c>
      <c r="B3073" s="9">
        <v>25.166992</v>
      </c>
      <c r="C3073" s="9">
        <v>1.1455079999999995</v>
      </c>
      <c r="D3073">
        <f t="shared" si="141"/>
        <v>299.46249999999998</v>
      </c>
      <c r="E3073">
        <f t="shared" si="142"/>
        <v>298.31699199999997</v>
      </c>
      <c r="F3073">
        <f t="shared" si="143"/>
        <v>1.0038399019523501</v>
      </c>
    </row>
    <row r="3074" spans="1:6" x14ac:dyDescent="0.25">
      <c r="A3074" s="9">
        <v>26.0625</v>
      </c>
      <c r="B3074" s="9">
        <v>25.085449000000001</v>
      </c>
      <c r="C3074" s="9">
        <v>0.97705099999999945</v>
      </c>
      <c r="D3074">
        <f t="shared" si="141"/>
        <v>299.21249999999998</v>
      </c>
      <c r="E3074">
        <f t="shared" si="142"/>
        <v>298.23544899999996</v>
      </c>
      <c r="F3074">
        <f t="shared" si="143"/>
        <v>1.0032761061881681</v>
      </c>
    </row>
    <row r="3075" spans="1:6" x14ac:dyDescent="0.25">
      <c r="A3075" s="9">
        <v>26.25</v>
      </c>
      <c r="B3075" s="9">
        <v>25.197754</v>
      </c>
      <c r="C3075" s="9">
        <v>1.0522460000000002</v>
      </c>
      <c r="D3075">
        <f t="shared" ref="D3075:D3138" si="144">A3075+273.15</f>
        <v>299.39999999999998</v>
      </c>
      <c r="E3075">
        <f t="shared" ref="E3075:E3138" si="145">B3075+273.15</f>
        <v>298.34775399999995</v>
      </c>
      <c r="F3075">
        <f t="shared" ref="F3075:F3138" si="146">D3075/E3075</f>
        <v>1.0035269110824276</v>
      </c>
    </row>
    <row r="3076" spans="1:6" x14ac:dyDescent="0.25">
      <c r="A3076" s="9">
        <v>26.0625</v>
      </c>
      <c r="B3076" s="9">
        <v>25.156738000000001</v>
      </c>
      <c r="C3076" s="9">
        <v>0.90576199999999929</v>
      </c>
      <c r="D3076">
        <f t="shared" si="144"/>
        <v>299.21249999999998</v>
      </c>
      <c r="E3076">
        <f t="shared" si="145"/>
        <v>298.306738</v>
      </c>
      <c r="F3076">
        <f t="shared" si="146"/>
        <v>1.003036344422096</v>
      </c>
    </row>
    <row r="3077" spans="1:6" x14ac:dyDescent="0.25">
      <c r="A3077" s="9">
        <v>26.3125</v>
      </c>
      <c r="B3077" s="9">
        <v>25.217285</v>
      </c>
      <c r="C3077" s="9">
        <v>1.0952149999999996</v>
      </c>
      <c r="D3077">
        <f t="shared" si="144"/>
        <v>299.46249999999998</v>
      </c>
      <c r="E3077">
        <f t="shared" si="145"/>
        <v>298.36728499999998</v>
      </c>
      <c r="F3077">
        <f t="shared" si="146"/>
        <v>1.003670693990462</v>
      </c>
    </row>
    <row r="3078" spans="1:6" x14ac:dyDescent="0.25">
      <c r="A3078" s="9">
        <v>26.0625</v>
      </c>
      <c r="B3078" s="9">
        <v>25.086914</v>
      </c>
      <c r="C3078" s="9">
        <v>0.97558599999999984</v>
      </c>
      <c r="D3078">
        <f t="shared" si="144"/>
        <v>299.21249999999998</v>
      </c>
      <c r="E3078">
        <f t="shared" si="145"/>
        <v>298.23691399999996</v>
      </c>
      <c r="F3078">
        <f t="shared" si="146"/>
        <v>1.0032711778931565</v>
      </c>
    </row>
    <row r="3079" spans="1:6" x14ac:dyDescent="0.25">
      <c r="A3079" s="9">
        <v>25.9375</v>
      </c>
      <c r="B3079" s="9">
        <v>25.026367</v>
      </c>
      <c r="C3079" s="9">
        <v>0.91113299999999953</v>
      </c>
      <c r="D3079">
        <f t="shared" si="144"/>
        <v>299.08749999999998</v>
      </c>
      <c r="E3079">
        <f t="shared" si="145"/>
        <v>298.17636699999997</v>
      </c>
      <c r="F3079">
        <f t="shared" si="146"/>
        <v>1.0030556848256187</v>
      </c>
    </row>
    <row r="3080" spans="1:6" x14ac:dyDescent="0.25">
      <c r="A3080" s="9">
        <v>26.125</v>
      </c>
      <c r="B3080" s="9">
        <v>25.015136999999999</v>
      </c>
      <c r="C3080" s="9">
        <v>1.1098630000000007</v>
      </c>
      <c r="D3080">
        <f t="shared" si="144"/>
        <v>299.27499999999998</v>
      </c>
      <c r="E3080">
        <f t="shared" si="145"/>
        <v>298.16513699999996</v>
      </c>
      <c r="F3080">
        <f t="shared" si="146"/>
        <v>1.00372230976152</v>
      </c>
    </row>
    <row r="3081" spans="1:6" x14ac:dyDescent="0.25">
      <c r="A3081" s="9">
        <v>26</v>
      </c>
      <c r="B3081" s="9">
        <v>25.041015999999999</v>
      </c>
      <c r="C3081" s="9">
        <v>0.95898400000000095</v>
      </c>
      <c r="D3081">
        <f t="shared" si="144"/>
        <v>299.14999999999998</v>
      </c>
      <c r="E3081">
        <f t="shared" si="145"/>
        <v>298.19101599999999</v>
      </c>
      <c r="F3081">
        <f t="shared" si="146"/>
        <v>1.0032160056760395</v>
      </c>
    </row>
    <row r="3082" spans="1:6" x14ac:dyDescent="0.25">
      <c r="A3082" s="9">
        <v>26.0625</v>
      </c>
      <c r="B3082" s="9">
        <v>25.115234000000001</v>
      </c>
      <c r="C3082" s="9">
        <v>0.94726599999999905</v>
      </c>
      <c r="D3082">
        <f t="shared" si="144"/>
        <v>299.21249999999998</v>
      </c>
      <c r="E3082">
        <f t="shared" si="145"/>
        <v>298.26523399999996</v>
      </c>
      <c r="F3082">
        <f t="shared" si="146"/>
        <v>1.0031759182499962</v>
      </c>
    </row>
    <row r="3083" spans="1:6" x14ac:dyDescent="0.25">
      <c r="A3083" s="9">
        <v>26.125</v>
      </c>
      <c r="B3083" s="9">
        <v>25.052734000000001</v>
      </c>
      <c r="C3083" s="9">
        <v>1.0722659999999991</v>
      </c>
      <c r="D3083">
        <f t="shared" si="144"/>
        <v>299.27499999999998</v>
      </c>
      <c r="E3083">
        <f t="shared" si="145"/>
        <v>298.20273399999996</v>
      </c>
      <c r="F3083">
        <f t="shared" si="146"/>
        <v>1.0035957618014328</v>
      </c>
    </row>
    <row r="3084" spans="1:6" x14ac:dyDescent="0.25">
      <c r="A3084" s="9">
        <v>26.0625</v>
      </c>
      <c r="B3084" s="9">
        <v>24.996093999999999</v>
      </c>
      <c r="C3084" s="9">
        <v>1.0664060000000006</v>
      </c>
      <c r="D3084">
        <f t="shared" si="144"/>
        <v>299.21249999999998</v>
      </c>
      <c r="E3084">
        <f t="shared" si="145"/>
        <v>298.14609399999995</v>
      </c>
      <c r="F3084">
        <f t="shared" si="146"/>
        <v>1.0035767901088117</v>
      </c>
    </row>
    <row r="3085" spans="1:6" x14ac:dyDescent="0.25">
      <c r="A3085" s="9">
        <v>26</v>
      </c>
      <c r="B3085" s="9">
        <v>24.859863000000001</v>
      </c>
      <c r="C3085" s="9">
        <v>1.1401369999999993</v>
      </c>
      <c r="D3085">
        <f t="shared" si="144"/>
        <v>299.14999999999998</v>
      </c>
      <c r="E3085">
        <f t="shared" si="145"/>
        <v>298.009863</v>
      </c>
      <c r="F3085">
        <f t="shared" si="146"/>
        <v>1.003825836462332</v>
      </c>
    </row>
    <row r="3086" spans="1:6" x14ac:dyDescent="0.25">
      <c r="A3086" s="9">
        <v>26.0625</v>
      </c>
      <c r="B3086" s="9">
        <v>24.960937999999999</v>
      </c>
      <c r="C3086" s="9">
        <v>1.1015620000000013</v>
      </c>
      <c r="D3086">
        <f t="shared" si="144"/>
        <v>299.21249999999998</v>
      </c>
      <c r="E3086">
        <f t="shared" si="145"/>
        <v>298.11093799999998</v>
      </c>
      <c r="F3086">
        <f t="shared" si="146"/>
        <v>1.0036951411692248</v>
      </c>
    </row>
    <row r="3087" spans="1:6" x14ac:dyDescent="0.25">
      <c r="A3087" s="9">
        <v>26</v>
      </c>
      <c r="B3087" s="9">
        <v>24.887695000000001</v>
      </c>
      <c r="C3087" s="9">
        <v>1.1123049999999992</v>
      </c>
      <c r="D3087">
        <f t="shared" si="144"/>
        <v>299.14999999999998</v>
      </c>
      <c r="E3087">
        <f t="shared" si="145"/>
        <v>298.03769499999999</v>
      </c>
      <c r="F3087">
        <f t="shared" si="146"/>
        <v>1.0037320950291204</v>
      </c>
    </row>
    <row r="3088" spans="1:6" x14ac:dyDescent="0.25">
      <c r="A3088" s="9">
        <v>26</v>
      </c>
      <c r="B3088" s="9">
        <v>25.10791</v>
      </c>
      <c r="C3088" s="9">
        <v>0.89208999999999961</v>
      </c>
      <c r="D3088">
        <f t="shared" si="144"/>
        <v>299.14999999999998</v>
      </c>
      <c r="E3088">
        <f t="shared" si="145"/>
        <v>298.25790999999998</v>
      </c>
      <c r="F3088">
        <f t="shared" si="146"/>
        <v>1.0029910019821435</v>
      </c>
    </row>
    <row r="3089" spans="1:6" x14ac:dyDescent="0.25">
      <c r="A3089" s="9">
        <v>26.25</v>
      </c>
      <c r="B3089" s="9">
        <v>24.949218999999999</v>
      </c>
      <c r="C3089" s="9">
        <v>1.3007810000000006</v>
      </c>
      <c r="D3089">
        <f t="shared" si="144"/>
        <v>299.39999999999998</v>
      </c>
      <c r="E3089">
        <f t="shared" si="145"/>
        <v>298.09921899999995</v>
      </c>
      <c r="F3089">
        <f t="shared" si="146"/>
        <v>1.0043635840589036</v>
      </c>
    </row>
    <row r="3090" spans="1:6" x14ac:dyDescent="0.25">
      <c r="A3090" s="9">
        <v>25.8125</v>
      </c>
      <c r="B3090" s="9">
        <v>24.955078</v>
      </c>
      <c r="C3090" s="9">
        <v>0.85742199999999968</v>
      </c>
      <c r="D3090">
        <f t="shared" si="144"/>
        <v>298.96249999999998</v>
      </c>
      <c r="E3090">
        <f t="shared" si="145"/>
        <v>298.10507799999999</v>
      </c>
      <c r="F3090">
        <f t="shared" si="146"/>
        <v>1.002876240840151</v>
      </c>
    </row>
    <row r="3091" spans="1:6" x14ac:dyDescent="0.25">
      <c r="A3091" s="9">
        <v>26</v>
      </c>
      <c r="B3091" s="9">
        <v>24.903808999999999</v>
      </c>
      <c r="C3091" s="9">
        <v>1.096191000000001</v>
      </c>
      <c r="D3091">
        <f t="shared" si="144"/>
        <v>299.14999999999998</v>
      </c>
      <c r="E3091">
        <f t="shared" si="145"/>
        <v>298.053809</v>
      </c>
      <c r="F3091">
        <f t="shared" si="146"/>
        <v>1.0036778291935868</v>
      </c>
    </row>
    <row r="3092" spans="1:6" x14ac:dyDescent="0.25">
      <c r="A3092" s="9">
        <v>25.8125</v>
      </c>
      <c r="B3092" s="9">
        <v>24.862793</v>
      </c>
      <c r="C3092" s="9">
        <v>0.94970700000000008</v>
      </c>
      <c r="D3092">
        <f t="shared" si="144"/>
        <v>298.96249999999998</v>
      </c>
      <c r="E3092">
        <f t="shared" si="145"/>
        <v>298.01279299999999</v>
      </c>
      <c r="F3092">
        <f t="shared" si="146"/>
        <v>1.0031867994338082</v>
      </c>
    </row>
    <row r="3093" spans="1:6" x14ac:dyDescent="0.25">
      <c r="A3093" s="9">
        <v>25.8125</v>
      </c>
      <c r="B3093" s="9">
        <v>24.78125</v>
      </c>
      <c r="C3093" s="9">
        <v>1.03125</v>
      </c>
      <c r="D3093">
        <f t="shared" si="144"/>
        <v>298.96249999999998</v>
      </c>
      <c r="E3093">
        <f t="shared" si="145"/>
        <v>297.93124999999998</v>
      </c>
      <c r="F3093">
        <f t="shared" si="146"/>
        <v>1.003461369023894</v>
      </c>
    </row>
    <row r="3094" spans="1:6" x14ac:dyDescent="0.25">
      <c r="A3094" s="9">
        <v>25.9375</v>
      </c>
      <c r="B3094" s="9">
        <v>24.944336</v>
      </c>
      <c r="C3094" s="9">
        <v>0.99316400000000016</v>
      </c>
      <c r="D3094">
        <f t="shared" si="144"/>
        <v>299.08749999999998</v>
      </c>
      <c r="E3094">
        <f t="shared" si="145"/>
        <v>298.094336</v>
      </c>
      <c r="F3094">
        <f t="shared" si="146"/>
        <v>1.0033317104019044</v>
      </c>
    </row>
    <row r="3095" spans="1:6" x14ac:dyDescent="0.25">
      <c r="A3095" s="9">
        <v>25.9375</v>
      </c>
      <c r="B3095" s="9">
        <v>25.009765999999999</v>
      </c>
      <c r="C3095" s="9">
        <v>0.92773400000000095</v>
      </c>
      <c r="D3095">
        <f t="shared" si="144"/>
        <v>299.08749999999998</v>
      </c>
      <c r="E3095">
        <f t="shared" si="145"/>
        <v>298.15976599999999</v>
      </c>
      <c r="F3095">
        <f t="shared" si="146"/>
        <v>1.0031115331637335</v>
      </c>
    </row>
    <row r="3096" spans="1:6" x14ac:dyDescent="0.25">
      <c r="A3096" s="9">
        <v>26</v>
      </c>
      <c r="B3096" s="9">
        <v>24.967773000000001</v>
      </c>
      <c r="C3096" s="9">
        <v>1.0322269999999989</v>
      </c>
      <c r="D3096">
        <f t="shared" si="144"/>
        <v>299.14999999999998</v>
      </c>
      <c r="E3096">
        <f t="shared" si="145"/>
        <v>298.117773</v>
      </c>
      <c r="F3096">
        <f t="shared" si="146"/>
        <v>1.0034624805814578</v>
      </c>
    </row>
    <row r="3097" spans="1:6" x14ac:dyDescent="0.25">
      <c r="A3097" s="9">
        <v>25.6875</v>
      </c>
      <c r="B3097" s="9">
        <v>24.766113000000001</v>
      </c>
      <c r="C3097" s="9">
        <v>0.92138699999999929</v>
      </c>
      <c r="D3097">
        <f t="shared" si="144"/>
        <v>298.83749999999998</v>
      </c>
      <c r="E3097">
        <f t="shared" si="145"/>
        <v>297.916113</v>
      </c>
      <c r="F3097">
        <f t="shared" si="146"/>
        <v>1.0030927733002477</v>
      </c>
    </row>
    <row r="3098" spans="1:6" x14ac:dyDescent="0.25">
      <c r="A3098" s="9">
        <v>25.75</v>
      </c>
      <c r="B3098" s="9">
        <v>24.720215</v>
      </c>
      <c r="C3098" s="9">
        <v>1.0297850000000004</v>
      </c>
      <c r="D3098">
        <f t="shared" si="144"/>
        <v>298.89999999999998</v>
      </c>
      <c r="E3098">
        <f t="shared" si="145"/>
        <v>297.87021499999997</v>
      </c>
      <c r="F3098">
        <f t="shared" si="146"/>
        <v>1.0034571600252145</v>
      </c>
    </row>
    <row r="3099" spans="1:6" x14ac:dyDescent="0.25">
      <c r="A3099" s="9">
        <v>25.625</v>
      </c>
      <c r="B3099" s="9">
        <v>24.667480000000001</v>
      </c>
      <c r="C3099" s="9">
        <v>0.95751999999999882</v>
      </c>
      <c r="D3099">
        <f t="shared" si="144"/>
        <v>298.77499999999998</v>
      </c>
      <c r="E3099">
        <f t="shared" si="145"/>
        <v>297.81747999999999</v>
      </c>
      <c r="F3099">
        <f t="shared" si="146"/>
        <v>1.0032151235716587</v>
      </c>
    </row>
    <row r="3100" spans="1:6" x14ac:dyDescent="0.25">
      <c r="A3100" s="9">
        <v>25.625</v>
      </c>
      <c r="B3100" s="9">
        <v>24.652832</v>
      </c>
      <c r="C3100" s="9">
        <v>0.97216799999999992</v>
      </c>
      <c r="D3100">
        <f t="shared" si="144"/>
        <v>298.77499999999998</v>
      </c>
      <c r="E3100">
        <f t="shared" si="145"/>
        <v>297.80283199999997</v>
      </c>
      <c r="F3100">
        <f t="shared" si="146"/>
        <v>1.0032644686199625</v>
      </c>
    </row>
    <row r="3101" spans="1:6" x14ac:dyDescent="0.25">
      <c r="A3101" s="9">
        <v>25.625</v>
      </c>
      <c r="B3101" s="9">
        <v>24.733398000000001</v>
      </c>
      <c r="C3101" s="9">
        <v>0.8916019999999989</v>
      </c>
      <c r="D3101">
        <f t="shared" si="144"/>
        <v>298.77499999999998</v>
      </c>
      <c r="E3101">
        <f t="shared" si="145"/>
        <v>297.883398</v>
      </c>
      <c r="F3101">
        <f t="shared" si="146"/>
        <v>1.0029931241753862</v>
      </c>
    </row>
    <row r="3102" spans="1:6" x14ac:dyDescent="0.25">
      <c r="A3102" s="9">
        <v>25.6875</v>
      </c>
      <c r="B3102" s="9">
        <v>24.714843999999999</v>
      </c>
      <c r="C3102" s="9">
        <v>0.97265600000000063</v>
      </c>
      <c r="D3102">
        <f t="shared" si="144"/>
        <v>298.83749999999998</v>
      </c>
      <c r="E3102">
        <f t="shared" si="145"/>
        <v>297.86484399999995</v>
      </c>
      <c r="F3102">
        <f t="shared" si="146"/>
        <v>1.0032654273224673</v>
      </c>
    </row>
    <row r="3103" spans="1:6" x14ac:dyDescent="0.25">
      <c r="A3103" s="9">
        <v>25.75</v>
      </c>
      <c r="B3103" s="9">
        <v>24.653320000000001</v>
      </c>
      <c r="C3103" s="9">
        <v>1.0966799999999992</v>
      </c>
      <c r="D3103">
        <f t="shared" si="144"/>
        <v>298.89999999999998</v>
      </c>
      <c r="E3103">
        <f t="shared" si="145"/>
        <v>297.80331999999999</v>
      </c>
      <c r="F3103">
        <f t="shared" si="146"/>
        <v>1.0036825647209038</v>
      </c>
    </row>
    <row r="3104" spans="1:6" x14ac:dyDescent="0.25">
      <c r="A3104" s="9">
        <v>25.75</v>
      </c>
      <c r="B3104" s="9">
        <v>24.536133</v>
      </c>
      <c r="C3104" s="9">
        <v>1.2138670000000005</v>
      </c>
      <c r="D3104">
        <f t="shared" si="144"/>
        <v>298.89999999999998</v>
      </c>
      <c r="E3104">
        <f t="shared" si="145"/>
        <v>297.68613299999998</v>
      </c>
      <c r="F3104">
        <f t="shared" si="146"/>
        <v>1.0040776739842296</v>
      </c>
    </row>
    <row r="3105" spans="1:6" x14ac:dyDescent="0.25">
      <c r="A3105" s="9">
        <v>25.4375</v>
      </c>
      <c r="B3105" s="9">
        <v>24.415039</v>
      </c>
      <c r="C3105" s="9">
        <v>1.0224609999999998</v>
      </c>
      <c r="D3105">
        <f t="shared" si="144"/>
        <v>298.58749999999998</v>
      </c>
      <c r="E3105">
        <f t="shared" si="145"/>
        <v>297.56503899999996</v>
      </c>
      <c r="F3105">
        <f t="shared" si="146"/>
        <v>1.0034360925041332</v>
      </c>
    </row>
    <row r="3106" spans="1:6" x14ac:dyDescent="0.25">
      <c r="A3106" s="9">
        <v>25.375</v>
      </c>
      <c r="B3106" s="9">
        <v>24.481933999999999</v>
      </c>
      <c r="C3106" s="9">
        <v>0.89306600000000103</v>
      </c>
      <c r="D3106">
        <f t="shared" si="144"/>
        <v>298.52499999999998</v>
      </c>
      <c r="E3106">
        <f t="shared" si="145"/>
        <v>297.631934</v>
      </c>
      <c r="F3106">
        <f t="shared" si="146"/>
        <v>1.0030005718405202</v>
      </c>
    </row>
    <row r="3107" spans="1:6" x14ac:dyDescent="0.25">
      <c r="A3107" s="9">
        <v>25.4375</v>
      </c>
      <c r="B3107" s="9">
        <v>24.495605000000001</v>
      </c>
      <c r="C3107" s="9">
        <v>0.94189499999999882</v>
      </c>
      <c r="D3107">
        <f t="shared" si="144"/>
        <v>298.58749999999998</v>
      </c>
      <c r="E3107">
        <f t="shared" si="145"/>
        <v>297.64560499999999</v>
      </c>
      <c r="F3107">
        <f t="shared" si="146"/>
        <v>1.0031644848241585</v>
      </c>
    </row>
    <row r="3108" spans="1:6" x14ac:dyDescent="0.25">
      <c r="A3108" s="9">
        <v>25.375</v>
      </c>
      <c r="B3108" s="9">
        <v>24.399414</v>
      </c>
      <c r="C3108" s="9">
        <v>0.97558599999999984</v>
      </c>
      <c r="D3108">
        <f t="shared" si="144"/>
        <v>298.52499999999998</v>
      </c>
      <c r="E3108">
        <f t="shared" si="145"/>
        <v>297.54941399999996</v>
      </c>
      <c r="F3108">
        <f t="shared" si="146"/>
        <v>1.0032787360824713</v>
      </c>
    </row>
    <row r="3109" spans="1:6" x14ac:dyDescent="0.25">
      <c r="A3109" s="9">
        <v>25.3125</v>
      </c>
      <c r="B3109" s="9">
        <v>24.45166</v>
      </c>
      <c r="C3109" s="9">
        <v>0.86083999999999961</v>
      </c>
      <c r="D3109">
        <f t="shared" si="144"/>
        <v>298.46249999999998</v>
      </c>
      <c r="E3109">
        <f t="shared" si="145"/>
        <v>297.60165999999998</v>
      </c>
      <c r="F3109">
        <f t="shared" si="146"/>
        <v>1.0028925913921314</v>
      </c>
    </row>
    <row r="3110" spans="1:6" x14ac:dyDescent="0.25">
      <c r="A3110" s="9">
        <v>25.4375</v>
      </c>
      <c r="B3110" s="9">
        <v>24.459472999999999</v>
      </c>
      <c r="C3110" s="9">
        <v>0.97802700000000087</v>
      </c>
      <c r="D3110">
        <f t="shared" si="144"/>
        <v>298.58749999999998</v>
      </c>
      <c r="E3110">
        <f t="shared" si="145"/>
        <v>297.60947299999998</v>
      </c>
      <c r="F3110">
        <f t="shared" si="146"/>
        <v>1.0032862764418793</v>
      </c>
    </row>
    <row r="3111" spans="1:6" x14ac:dyDescent="0.25">
      <c r="A3111" s="9">
        <v>25.5</v>
      </c>
      <c r="B3111" s="9">
        <v>24.408691000000001</v>
      </c>
      <c r="C3111" s="9">
        <v>1.091308999999999</v>
      </c>
      <c r="D3111">
        <f t="shared" si="144"/>
        <v>298.64999999999998</v>
      </c>
      <c r="E3111">
        <f t="shared" si="145"/>
        <v>297.55869099999995</v>
      </c>
      <c r="F3111">
        <f t="shared" si="146"/>
        <v>1.003667542011065</v>
      </c>
    </row>
    <row r="3112" spans="1:6" x14ac:dyDescent="0.25">
      <c r="A3112" s="9">
        <v>25.4375</v>
      </c>
      <c r="B3112" s="9">
        <v>24.250488000000001</v>
      </c>
      <c r="C3112" s="9">
        <v>1.1870119999999993</v>
      </c>
      <c r="D3112">
        <f t="shared" si="144"/>
        <v>298.58749999999998</v>
      </c>
      <c r="E3112">
        <f t="shared" si="145"/>
        <v>297.400488</v>
      </c>
      <c r="F3112">
        <f t="shared" si="146"/>
        <v>1.0039912913660047</v>
      </c>
    </row>
    <row r="3113" spans="1:6" x14ac:dyDescent="0.25">
      <c r="A3113" s="9">
        <v>25.25</v>
      </c>
      <c r="B3113" s="9">
        <v>24.362304999999999</v>
      </c>
      <c r="C3113" s="9">
        <v>0.88769500000000079</v>
      </c>
      <c r="D3113">
        <f t="shared" si="144"/>
        <v>298.39999999999998</v>
      </c>
      <c r="E3113">
        <f t="shared" si="145"/>
        <v>297.51230499999997</v>
      </c>
      <c r="F3113">
        <f t="shared" si="146"/>
        <v>1.0029837253286045</v>
      </c>
    </row>
    <row r="3114" spans="1:6" x14ac:dyDescent="0.25">
      <c r="A3114" s="9">
        <v>25.25</v>
      </c>
      <c r="B3114" s="9">
        <v>24.386230000000001</v>
      </c>
      <c r="C3114" s="9">
        <v>0.86376999999999882</v>
      </c>
      <c r="D3114">
        <f t="shared" si="144"/>
        <v>298.39999999999998</v>
      </c>
      <c r="E3114">
        <f t="shared" si="145"/>
        <v>297.53622999999999</v>
      </c>
      <c r="F3114">
        <f t="shared" si="146"/>
        <v>1.0029030750305601</v>
      </c>
    </row>
    <row r="3115" spans="1:6" x14ac:dyDescent="0.25">
      <c r="A3115" s="9">
        <v>25.25</v>
      </c>
      <c r="B3115" s="9">
        <v>24.359375</v>
      </c>
      <c r="C3115" s="9">
        <v>0.890625</v>
      </c>
      <c r="D3115">
        <f t="shared" si="144"/>
        <v>298.39999999999998</v>
      </c>
      <c r="E3115">
        <f t="shared" si="145"/>
        <v>297.50937499999998</v>
      </c>
      <c r="F3115">
        <f t="shared" si="146"/>
        <v>1.0029936031427582</v>
      </c>
    </row>
    <row r="3116" spans="1:6" x14ac:dyDescent="0.25">
      <c r="A3116" s="9">
        <v>25.25</v>
      </c>
      <c r="B3116" s="9">
        <v>24.315429999999999</v>
      </c>
      <c r="C3116" s="9">
        <v>0.93457000000000079</v>
      </c>
      <c r="D3116">
        <f t="shared" si="144"/>
        <v>298.39999999999998</v>
      </c>
      <c r="E3116">
        <f t="shared" si="145"/>
        <v>297.46542999999997</v>
      </c>
      <c r="F3116">
        <f t="shared" si="146"/>
        <v>1.0031417768444555</v>
      </c>
    </row>
    <row r="3117" spans="1:6" x14ac:dyDescent="0.25">
      <c r="A3117" s="9">
        <v>25.25</v>
      </c>
      <c r="B3117" s="9">
        <v>24.208496</v>
      </c>
      <c r="C3117" s="9">
        <v>1.0415039999999998</v>
      </c>
      <c r="D3117">
        <f t="shared" si="144"/>
        <v>298.39999999999998</v>
      </c>
      <c r="E3117">
        <f t="shared" si="145"/>
        <v>297.358496</v>
      </c>
      <c r="F3117">
        <f t="shared" si="146"/>
        <v>1.0035025197329488</v>
      </c>
    </row>
    <row r="3118" spans="1:6" x14ac:dyDescent="0.25">
      <c r="A3118" s="9">
        <v>25.25</v>
      </c>
      <c r="B3118" s="9">
        <v>24.182617</v>
      </c>
      <c r="C3118" s="9">
        <v>1.0673829999999995</v>
      </c>
      <c r="D3118">
        <f t="shared" si="144"/>
        <v>298.39999999999998</v>
      </c>
      <c r="E3118">
        <f t="shared" si="145"/>
        <v>297.33261699999997</v>
      </c>
      <c r="F3118">
        <f t="shared" si="146"/>
        <v>1.0035898617876828</v>
      </c>
    </row>
    <row r="3119" spans="1:6" x14ac:dyDescent="0.25">
      <c r="A3119" s="9">
        <v>25.125</v>
      </c>
      <c r="B3119" s="9">
        <v>24.126465</v>
      </c>
      <c r="C3119" s="9">
        <v>0.99853500000000039</v>
      </c>
      <c r="D3119">
        <f t="shared" si="144"/>
        <v>298.27499999999998</v>
      </c>
      <c r="E3119">
        <f t="shared" si="145"/>
        <v>297.27646499999997</v>
      </c>
      <c r="F3119">
        <f t="shared" si="146"/>
        <v>1.003358944005204</v>
      </c>
    </row>
    <row r="3120" spans="1:6" x14ac:dyDescent="0.25">
      <c r="A3120" s="9">
        <v>25.0625</v>
      </c>
      <c r="B3120" s="9">
        <v>24.193359000000001</v>
      </c>
      <c r="C3120" s="9">
        <v>0.86914099999999905</v>
      </c>
      <c r="D3120">
        <f t="shared" si="144"/>
        <v>298.21249999999998</v>
      </c>
      <c r="E3120">
        <f t="shared" si="145"/>
        <v>297.34335899999996</v>
      </c>
      <c r="F3120">
        <f t="shared" si="146"/>
        <v>1.0029230213949389</v>
      </c>
    </row>
    <row r="3121" spans="1:6" x14ac:dyDescent="0.25">
      <c r="A3121" s="9">
        <v>25.3125</v>
      </c>
      <c r="B3121" s="9">
        <v>24.223144999999999</v>
      </c>
      <c r="C3121" s="9">
        <v>1.0893550000000012</v>
      </c>
      <c r="D3121">
        <f t="shared" si="144"/>
        <v>298.46249999999998</v>
      </c>
      <c r="E3121">
        <f t="shared" si="145"/>
        <v>297.37314499999997</v>
      </c>
      <c r="F3121">
        <f t="shared" si="146"/>
        <v>1.0036632595051582</v>
      </c>
    </row>
    <row r="3122" spans="1:6" x14ac:dyDescent="0.25">
      <c r="A3122" s="9">
        <v>25.25</v>
      </c>
      <c r="B3122" s="9">
        <v>24.325195000000001</v>
      </c>
      <c r="C3122" s="9">
        <v>0.92480499999999921</v>
      </c>
      <c r="D3122">
        <f t="shared" si="144"/>
        <v>298.39999999999998</v>
      </c>
      <c r="E3122">
        <f t="shared" si="145"/>
        <v>297.47519499999999</v>
      </c>
      <c r="F3122">
        <f t="shared" si="146"/>
        <v>1.0031088474452465</v>
      </c>
    </row>
    <row r="3123" spans="1:6" x14ac:dyDescent="0.25">
      <c r="A3123" s="9">
        <v>25.25</v>
      </c>
      <c r="B3123" s="9">
        <v>24.320312999999999</v>
      </c>
      <c r="C3123" s="9">
        <v>0.92968700000000126</v>
      </c>
      <c r="D3123">
        <f t="shared" si="144"/>
        <v>298.39999999999998</v>
      </c>
      <c r="E3123">
        <f t="shared" si="145"/>
        <v>297.47031299999998</v>
      </c>
      <c r="F3123">
        <f t="shared" si="146"/>
        <v>1.0031253101885163</v>
      </c>
    </row>
    <row r="3124" spans="1:6" x14ac:dyDescent="0.25">
      <c r="A3124" s="9">
        <v>25.375</v>
      </c>
      <c r="B3124" s="9">
        <v>24.222168</v>
      </c>
      <c r="C3124" s="9">
        <v>1.1528320000000001</v>
      </c>
      <c r="D3124">
        <f t="shared" si="144"/>
        <v>298.52499999999998</v>
      </c>
      <c r="E3124">
        <f t="shared" si="145"/>
        <v>297.37216799999999</v>
      </c>
      <c r="F3124">
        <f t="shared" si="146"/>
        <v>1.0038767313288042</v>
      </c>
    </row>
    <row r="3125" spans="1:6" x14ac:dyDescent="0.25">
      <c r="A3125" s="9">
        <v>25.4375</v>
      </c>
      <c r="B3125" s="9">
        <v>24.243652000000001</v>
      </c>
      <c r="C3125" s="9">
        <v>1.1938479999999991</v>
      </c>
      <c r="D3125">
        <f t="shared" si="144"/>
        <v>298.58749999999998</v>
      </c>
      <c r="E3125">
        <f t="shared" si="145"/>
        <v>297.39365199999997</v>
      </c>
      <c r="F3125">
        <f t="shared" si="146"/>
        <v>1.0040143694795476</v>
      </c>
    </row>
    <row r="3126" spans="1:6" x14ac:dyDescent="0.25">
      <c r="A3126" s="9">
        <v>25.1875</v>
      </c>
      <c r="B3126" s="9">
        <v>24.234375</v>
      </c>
      <c r="C3126" s="9">
        <v>0.953125</v>
      </c>
      <c r="D3126">
        <f t="shared" si="144"/>
        <v>298.33749999999998</v>
      </c>
      <c r="E3126">
        <f t="shared" si="145"/>
        <v>297.38437499999998</v>
      </c>
      <c r="F3126">
        <f t="shared" si="146"/>
        <v>1.0032050271639188</v>
      </c>
    </row>
    <row r="3127" spans="1:6" x14ac:dyDescent="0.25">
      <c r="A3127" s="9">
        <v>25.3125</v>
      </c>
      <c r="B3127" s="9">
        <v>24.216308999999999</v>
      </c>
      <c r="C3127" s="9">
        <v>1.096191000000001</v>
      </c>
      <c r="D3127">
        <f t="shared" si="144"/>
        <v>298.46249999999998</v>
      </c>
      <c r="E3127">
        <f t="shared" si="145"/>
        <v>297.366309</v>
      </c>
      <c r="F3127">
        <f t="shared" si="146"/>
        <v>1.003686332199792</v>
      </c>
    </row>
    <row r="3128" spans="1:6" x14ac:dyDescent="0.25">
      <c r="A3128" s="9">
        <v>25.25</v>
      </c>
      <c r="B3128" s="9">
        <v>24.308105000000001</v>
      </c>
      <c r="C3128" s="9">
        <v>0.94189499999999882</v>
      </c>
      <c r="D3128">
        <f t="shared" si="144"/>
        <v>298.39999999999998</v>
      </c>
      <c r="E3128">
        <f t="shared" si="145"/>
        <v>297.45810499999999</v>
      </c>
      <c r="F3128">
        <f t="shared" si="146"/>
        <v>1.0031664795282684</v>
      </c>
    </row>
    <row r="3129" spans="1:6" x14ac:dyDescent="0.25">
      <c r="A3129" s="9">
        <v>25.25</v>
      </c>
      <c r="B3129" s="9">
        <v>24.356933999999999</v>
      </c>
      <c r="C3129" s="9">
        <v>0.89306600000000103</v>
      </c>
      <c r="D3129">
        <f t="shared" si="144"/>
        <v>298.39999999999998</v>
      </c>
      <c r="E3129">
        <f t="shared" si="145"/>
        <v>297.506934</v>
      </c>
      <c r="F3129">
        <f t="shared" si="146"/>
        <v>1.0030018325556069</v>
      </c>
    </row>
    <row r="3130" spans="1:6" x14ac:dyDescent="0.25">
      <c r="A3130" s="9">
        <v>25.375</v>
      </c>
      <c r="B3130" s="9">
        <v>24.377929999999999</v>
      </c>
      <c r="C3130" s="9">
        <v>0.99707000000000079</v>
      </c>
      <c r="D3130">
        <f t="shared" si="144"/>
        <v>298.52499999999998</v>
      </c>
      <c r="E3130">
        <f t="shared" si="145"/>
        <v>297.52792999999997</v>
      </c>
      <c r="F3130">
        <f t="shared" si="146"/>
        <v>1.003351181181545</v>
      </c>
    </row>
    <row r="3131" spans="1:6" x14ac:dyDescent="0.25">
      <c r="A3131" s="9">
        <v>25.25</v>
      </c>
      <c r="B3131" s="9">
        <v>24.26416</v>
      </c>
      <c r="C3131" s="9">
        <v>0.98583999999999961</v>
      </c>
      <c r="D3131">
        <f t="shared" si="144"/>
        <v>298.39999999999998</v>
      </c>
      <c r="E3131">
        <f t="shared" si="145"/>
        <v>297.41415999999998</v>
      </c>
      <c r="F3131">
        <f t="shared" si="146"/>
        <v>1.003314704316701</v>
      </c>
    </row>
    <row r="3132" spans="1:6" x14ac:dyDescent="0.25">
      <c r="A3132" s="9">
        <v>25.25</v>
      </c>
      <c r="B3132" s="9">
        <v>24.334961</v>
      </c>
      <c r="C3132" s="9">
        <v>0.91503900000000016</v>
      </c>
      <c r="D3132">
        <f t="shared" si="144"/>
        <v>298.39999999999998</v>
      </c>
      <c r="E3132">
        <f t="shared" si="145"/>
        <v>297.484961</v>
      </c>
      <c r="F3132">
        <f t="shared" si="146"/>
        <v>1.0030759168360111</v>
      </c>
    </row>
    <row r="3133" spans="1:6" x14ac:dyDescent="0.25">
      <c r="A3133" s="9">
        <v>25.25</v>
      </c>
      <c r="B3133" s="9">
        <v>24.295898000000001</v>
      </c>
      <c r="C3133" s="9">
        <v>0.9541019999999989</v>
      </c>
      <c r="D3133">
        <f t="shared" si="144"/>
        <v>298.39999999999998</v>
      </c>
      <c r="E3133">
        <f t="shared" si="145"/>
        <v>297.445898</v>
      </c>
      <c r="F3133">
        <f t="shared" si="146"/>
        <v>1.0032076488746871</v>
      </c>
    </row>
    <row r="3134" spans="1:6" x14ac:dyDescent="0.25">
      <c r="A3134" s="9">
        <v>25.3125</v>
      </c>
      <c r="B3134" s="9">
        <v>24.320800999999999</v>
      </c>
      <c r="C3134" s="9">
        <v>0.99169900000000055</v>
      </c>
      <c r="D3134">
        <f t="shared" si="144"/>
        <v>298.46249999999998</v>
      </c>
      <c r="E3134">
        <f t="shared" si="145"/>
        <v>297.47080099999999</v>
      </c>
      <c r="F3134">
        <f t="shared" si="146"/>
        <v>1.0033337692192519</v>
      </c>
    </row>
    <row r="3135" spans="1:6" x14ac:dyDescent="0.25">
      <c r="A3135" s="9">
        <v>25.25</v>
      </c>
      <c r="B3135" s="9">
        <v>24.302246</v>
      </c>
      <c r="C3135" s="9">
        <v>0.94775399999999976</v>
      </c>
      <c r="D3135">
        <f t="shared" si="144"/>
        <v>298.39999999999998</v>
      </c>
      <c r="E3135">
        <f t="shared" si="145"/>
        <v>297.452246</v>
      </c>
      <c r="F3135">
        <f t="shared" si="146"/>
        <v>1.0031862391787083</v>
      </c>
    </row>
    <row r="3136" spans="1:6" x14ac:dyDescent="0.25">
      <c r="A3136" s="9">
        <v>25.375</v>
      </c>
      <c r="B3136" s="9">
        <v>24.359375</v>
      </c>
      <c r="C3136" s="9">
        <v>1.015625</v>
      </c>
      <c r="D3136">
        <f t="shared" si="144"/>
        <v>298.52499999999998</v>
      </c>
      <c r="E3136">
        <f t="shared" si="145"/>
        <v>297.50937499999998</v>
      </c>
      <c r="F3136">
        <f t="shared" si="146"/>
        <v>1.0034137579698119</v>
      </c>
    </row>
    <row r="3137" spans="1:6" x14ac:dyDescent="0.25">
      <c r="A3137" s="9">
        <v>25.3125</v>
      </c>
      <c r="B3137" s="9">
        <v>24.256836</v>
      </c>
      <c r="C3137" s="9">
        <v>1.0556640000000002</v>
      </c>
      <c r="D3137">
        <f t="shared" si="144"/>
        <v>298.46249999999998</v>
      </c>
      <c r="E3137">
        <f t="shared" si="145"/>
        <v>297.406836</v>
      </c>
      <c r="F3137">
        <f t="shared" si="146"/>
        <v>1.0035495619878756</v>
      </c>
    </row>
    <row r="3138" spans="1:6" x14ac:dyDescent="0.25">
      <c r="A3138" s="9">
        <v>25.375</v>
      </c>
      <c r="B3138" s="9">
        <v>24.230468999999999</v>
      </c>
      <c r="C3138" s="9">
        <v>1.1445310000000006</v>
      </c>
      <c r="D3138">
        <f t="shared" si="144"/>
        <v>298.52499999999998</v>
      </c>
      <c r="E3138">
        <f t="shared" si="145"/>
        <v>297.38046899999995</v>
      </c>
      <c r="F3138">
        <f t="shared" si="146"/>
        <v>1.0038487093784227</v>
      </c>
    </row>
    <row r="3139" spans="1:6" x14ac:dyDescent="0.25">
      <c r="A3139" s="9">
        <v>25.25</v>
      </c>
      <c r="B3139" s="9">
        <v>24.282715</v>
      </c>
      <c r="C3139" s="9">
        <v>0.96728500000000039</v>
      </c>
      <c r="D3139">
        <f t="shared" ref="D3139:D3202" si="147">A3139+273.15</f>
        <v>298.39999999999998</v>
      </c>
      <c r="E3139">
        <f t="shared" ref="E3139:E3202" si="148">B3139+273.15</f>
        <v>297.43271499999997</v>
      </c>
      <c r="F3139">
        <f t="shared" ref="F3139:F3202" si="149">D3139/E3139</f>
        <v>1.0032521136755248</v>
      </c>
    </row>
    <row r="3140" spans="1:6" x14ac:dyDescent="0.25">
      <c r="A3140" s="9">
        <v>25.375</v>
      </c>
      <c r="B3140" s="9">
        <v>24.243164</v>
      </c>
      <c r="C3140" s="9">
        <v>1.1318359999999998</v>
      </c>
      <c r="D3140">
        <f t="shared" si="147"/>
        <v>298.52499999999998</v>
      </c>
      <c r="E3140">
        <f t="shared" si="148"/>
        <v>297.39316399999996</v>
      </c>
      <c r="F3140">
        <f t="shared" si="149"/>
        <v>1.0038058574876993</v>
      </c>
    </row>
    <row r="3141" spans="1:6" x14ac:dyDescent="0.25">
      <c r="A3141" s="9">
        <v>25.375</v>
      </c>
      <c r="B3141" s="9">
        <v>24.313965</v>
      </c>
      <c r="C3141" s="9">
        <v>1.0610350000000004</v>
      </c>
      <c r="D3141">
        <f t="shared" si="147"/>
        <v>298.52499999999998</v>
      </c>
      <c r="E3141">
        <f t="shared" si="148"/>
        <v>297.46396499999997</v>
      </c>
      <c r="F3141">
        <f t="shared" si="149"/>
        <v>1.0035669362505808</v>
      </c>
    </row>
    <row r="3142" spans="1:6" x14ac:dyDescent="0.25">
      <c r="A3142" s="9">
        <v>25.5</v>
      </c>
      <c r="B3142" s="9">
        <v>24.376953</v>
      </c>
      <c r="C3142" s="9">
        <v>1.1230469999999997</v>
      </c>
      <c r="D3142">
        <f t="shared" si="147"/>
        <v>298.64999999999998</v>
      </c>
      <c r="E3142">
        <f t="shared" si="148"/>
        <v>297.52695299999999</v>
      </c>
      <c r="F3142">
        <f t="shared" si="149"/>
        <v>1.0037746059262065</v>
      </c>
    </row>
    <row r="3143" spans="1:6" x14ac:dyDescent="0.25">
      <c r="A3143" s="9">
        <v>25.25</v>
      </c>
      <c r="B3143" s="9">
        <v>24.348633</v>
      </c>
      <c r="C3143" s="9">
        <v>0.90136700000000047</v>
      </c>
      <c r="D3143">
        <f t="shared" si="147"/>
        <v>298.39999999999998</v>
      </c>
      <c r="E3143">
        <f t="shared" si="148"/>
        <v>297.49863299999998</v>
      </c>
      <c r="F3143">
        <f t="shared" si="149"/>
        <v>1.0030298189639075</v>
      </c>
    </row>
    <row r="3144" spans="1:6" x14ac:dyDescent="0.25">
      <c r="A3144" s="9">
        <v>25.375</v>
      </c>
      <c r="B3144" s="9">
        <v>24.327148000000001</v>
      </c>
      <c r="C3144" s="9">
        <v>1.0478519999999989</v>
      </c>
      <c r="D3144">
        <f t="shared" si="147"/>
        <v>298.52499999999998</v>
      </c>
      <c r="E3144">
        <f t="shared" si="148"/>
        <v>297.477148</v>
      </c>
      <c r="F3144">
        <f t="shared" si="149"/>
        <v>1.0035224621690939</v>
      </c>
    </row>
    <row r="3145" spans="1:6" x14ac:dyDescent="0.25">
      <c r="A3145" s="9">
        <v>25.25</v>
      </c>
      <c r="B3145" s="9">
        <v>24.337890999999999</v>
      </c>
      <c r="C3145" s="9">
        <v>0.91210900000000095</v>
      </c>
      <c r="D3145">
        <f t="shared" si="147"/>
        <v>298.39999999999998</v>
      </c>
      <c r="E3145">
        <f t="shared" si="148"/>
        <v>297.48789099999999</v>
      </c>
      <c r="F3145">
        <f t="shared" si="149"/>
        <v>1.0030660374004936</v>
      </c>
    </row>
    <row r="3146" spans="1:6" x14ac:dyDescent="0.25">
      <c r="A3146" s="9">
        <v>25.25</v>
      </c>
      <c r="B3146" s="9">
        <v>24.285644999999999</v>
      </c>
      <c r="C3146" s="9">
        <v>0.96435500000000118</v>
      </c>
      <c r="D3146">
        <f t="shared" si="147"/>
        <v>298.39999999999998</v>
      </c>
      <c r="E3146">
        <f t="shared" si="148"/>
        <v>297.43564499999997</v>
      </c>
      <c r="F3146">
        <f t="shared" si="149"/>
        <v>1.003242230768945</v>
      </c>
    </row>
    <row r="3147" spans="1:6" x14ac:dyDescent="0.25">
      <c r="A3147" s="9">
        <v>25.375</v>
      </c>
      <c r="B3147" s="9">
        <v>24.367187999999999</v>
      </c>
      <c r="C3147" s="9">
        <v>1.0078120000000013</v>
      </c>
      <c r="D3147">
        <f t="shared" si="147"/>
        <v>298.52499999999998</v>
      </c>
      <c r="E3147">
        <f t="shared" si="148"/>
        <v>297.51718799999998</v>
      </c>
      <c r="F3147">
        <f t="shared" si="149"/>
        <v>1.003387407654579</v>
      </c>
    </row>
    <row r="3148" spans="1:6" x14ac:dyDescent="0.25">
      <c r="A3148" s="9">
        <v>25.375</v>
      </c>
      <c r="B3148" s="9">
        <v>24.452636999999999</v>
      </c>
      <c r="C3148" s="9">
        <v>0.92236300000000071</v>
      </c>
      <c r="D3148">
        <f t="shared" si="147"/>
        <v>298.52499999999998</v>
      </c>
      <c r="E3148">
        <f t="shared" si="148"/>
        <v>297.60263699999996</v>
      </c>
      <c r="F3148">
        <f t="shared" si="149"/>
        <v>1.0030993105749935</v>
      </c>
    </row>
    <row r="3149" spans="1:6" x14ac:dyDescent="0.25">
      <c r="A3149" s="9">
        <v>25.6875</v>
      </c>
      <c r="B3149" s="9">
        <v>24.378418</v>
      </c>
      <c r="C3149" s="9">
        <v>1.3090820000000001</v>
      </c>
      <c r="D3149">
        <f t="shared" si="147"/>
        <v>298.83749999999998</v>
      </c>
      <c r="E3149">
        <f t="shared" si="148"/>
        <v>297.52841799999999</v>
      </c>
      <c r="F3149">
        <f t="shared" si="149"/>
        <v>1.0043998553442381</v>
      </c>
    </row>
    <row r="3150" spans="1:6" x14ac:dyDescent="0.25">
      <c r="A3150" s="9">
        <v>25.5</v>
      </c>
      <c r="B3150" s="9">
        <v>24.373047</v>
      </c>
      <c r="C3150" s="9">
        <v>1.1269530000000003</v>
      </c>
      <c r="D3150">
        <f t="shared" si="147"/>
        <v>298.64999999999998</v>
      </c>
      <c r="E3150">
        <f t="shared" si="148"/>
        <v>297.52304699999996</v>
      </c>
      <c r="F3150">
        <f t="shared" si="149"/>
        <v>1.0037877838754454</v>
      </c>
    </row>
    <row r="3151" spans="1:6" x14ac:dyDescent="0.25">
      <c r="A3151" s="9">
        <v>25.375</v>
      </c>
      <c r="B3151" s="9">
        <v>24.418945000000001</v>
      </c>
      <c r="C3151" s="9">
        <v>0.95605499999999921</v>
      </c>
      <c r="D3151">
        <f t="shared" si="147"/>
        <v>298.52499999999998</v>
      </c>
      <c r="E3151">
        <f t="shared" si="148"/>
        <v>297.56894499999999</v>
      </c>
      <c r="F3151">
        <f t="shared" si="149"/>
        <v>1.0032128856725959</v>
      </c>
    </row>
    <row r="3152" spans="1:6" x14ac:dyDescent="0.25">
      <c r="A3152" s="9">
        <v>25.375</v>
      </c>
      <c r="B3152" s="9">
        <v>24.297851999999999</v>
      </c>
      <c r="C3152" s="9">
        <v>1.0771480000000011</v>
      </c>
      <c r="D3152">
        <f t="shared" si="147"/>
        <v>298.52499999999998</v>
      </c>
      <c r="E3152">
        <f t="shared" si="148"/>
        <v>297.44785199999995</v>
      </c>
      <c r="F3152">
        <f t="shared" si="149"/>
        <v>1.0036213003145171</v>
      </c>
    </row>
    <row r="3153" spans="1:6" x14ac:dyDescent="0.25">
      <c r="A3153" s="9">
        <v>25.3125</v>
      </c>
      <c r="B3153" s="9">
        <v>24.285156000000001</v>
      </c>
      <c r="C3153" s="9">
        <v>1.0273439999999994</v>
      </c>
      <c r="D3153">
        <f t="shared" si="147"/>
        <v>298.46249999999998</v>
      </c>
      <c r="E3153">
        <f t="shared" si="148"/>
        <v>297.43515600000001</v>
      </c>
      <c r="F3153">
        <f t="shared" si="149"/>
        <v>1.0034540099893234</v>
      </c>
    </row>
    <row r="3154" spans="1:6" x14ac:dyDescent="0.25">
      <c r="A3154" s="9">
        <v>25.375</v>
      </c>
      <c r="B3154" s="9">
        <v>24.39209</v>
      </c>
      <c r="C3154" s="9">
        <v>0.98291000000000039</v>
      </c>
      <c r="D3154">
        <f t="shared" si="147"/>
        <v>298.52499999999998</v>
      </c>
      <c r="E3154">
        <f t="shared" si="148"/>
        <v>297.54208999999997</v>
      </c>
      <c r="F3154">
        <f t="shared" si="149"/>
        <v>1.003303431793465</v>
      </c>
    </row>
    <row r="3155" spans="1:6" x14ac:dyDescent="0.25">
      <c r="A3155" s="9">
        <v>25.4375</v>
      </c>
      <c r="B3155" s="9">
        <v>24.472168</v>
      </c>
      <c r="C3155" s="9">
        <v>0.96533200000000008</v>
      </c>
      <c r="D3155">
        <f t="shared" si="147"/>
        <v>298.58749999999998</v>
      </c>
      <c r="E3155">
        <f t="shared" si="148"/>
        <v>297.62216799999999</v>
      </c>
      <c r="F3155">
        <f t="shared" si="149"/>
        <v>1.003243481513783</v>
      </c>
    </row>
    <row r="3156" spans="1:6" x14ac:dyDescent="0.25">
      <c r="A3156" s="9">
        <v>25.3125</v>
      </c>
      <c r="B3156" s="9">
        <v>24.396972999999999</v>
      </c>
      <c r="C3156" s="9">
        <v>0.91552700000000087</v>
      </c>
      <c r="D3156">
        <f t="shared" si="147"/>
        <v>298.46249999999998</v>
      </c>
      <c r="E3156">
        <f t="shared" si="148"/>
        <v>297.54697299999998</v>
      </c>
      <c r="F3156">
        <f t="shared" si="149"/>
        <v>1.003076915858929</v>
      </c>
    </row>
    <row r="3157" spans="1:6" x14ac:dyDescent="0.25">
      <c r="A3157" s="9">
        <v>25.375</v>
      </c>
      <c r="B3157" s="9">
        <v>24.370117</v>
      </c>
      <c r="C3157" s="9">
        <v>1.0048829999999995</v>
      </c>
      <c r="D3157">
        <f t="shared" si="147"/>
        <v>298.52499999999998</v>
      </c>
      <c r="E3157">
        <f t="shared" si="148"/>
        <v>297.52011699999997</v>
      </c>
      <c r="F3157">
        <f t="shared" si="149"/>
        <v>1.0033775295940746</v>
      </c>
    </row>
    <row r="3158" spans="1:6" x14ac:dyDescent="0.25">
      <c r="A3158" s="9">
        <v>25.25</v>
      </c>
      <c r="B3158" s="9">
        <v>24.291992</v>
      </c>
      <c r="C3158" s="9">
        <v>0.95800799999999953</v>
      </c>
      <c r="D3158">
        <f t="shared" si="147"/>
        <v>298.39999999999998</v>
      </c>
      <c r="E3158">
        <f t="shared" si="148"/>
        <v>297.44199199999997</v>
      </c>
      <c r="F3158">
        <f t="shared" si="149"/>
        <v>1.0032208229697439</v>
      </c>
    </row>
    <row r="3159" spans="1:6" x14ac:dyDescent="0.25">
      <c r="A3159" s="9">
        <v>25.3125</v>
      </c>
      <c r="B3159" s="9">
        <v>24.135254</v>
      </c>
      <c r="C3159" s="9">
        <v>1.1772460000000002</v>
      </c>
      <c r="D3159">
        <f t="shared" si="147"/>
        <v>298.46249999999998</v>
      </c>
      <c r="E3159">
        <f t="shared" si="148"/>
        <v>297.28525399999995</v>
      </c>
      <c r="F3159">
        <f t="shared" si="149"/>
        <v>1.0039599878707741</v>
      </c>
    </row>
    <row r="3160" spans="1:6" x14ac:dyDescent="0.25">
      <c r="A3160" s="9">
        <v>25.25</v>
      </c>
      <c r="B3160" s="9">
        <v>24.245117</v>
      </c>
      <c r="C3160" s="9">
        <v>1.0048829999999995</v>
      </c>
      <c r="D3160">
        <f t="shared" si="147"/>
        <v>298.39999999999998</v>
      </c>
      <c r="E3160">
        <f t="shared" si="148"/>
        <v>297.39511699999997</v>
      </c>
      <c r="F3160">
        <f t="shared" si="149"/>
        <v>1.0033789492246439</v>
      </c>
    </row>
    <row r="3161" spans="1:6" x14ac:dyDescent="0.25">
      <c r="A3161" s="9">
        <v>25.4375</v>
      </c>
      <c r="B3161" s="9">
        <v>24.151855000000001</v>
      </c>
      <c r="C3161" s="9">
        <v>1.2856449999999988</v>
      </c>
      <c r="D3161">
        <f t="shared" si="147"/>
        <v>298.58749999999998</v>
      </c>
      <c r="E3161">
        <f t="shared" si="148"/>
        <v>297.30185499999999</v>
      </c>
      <c r="F3161">
        <f t="shared" si="149"/>
        <v>1.0043243759780778</v>
      </c>
    </row>
    <row r="3162" spans="1:6" x14ac:dyDescent="0.25">
      <c r="A3162" s="9">
        <v>25.4375</v>
      </c>
      <c r="B3162" s="9">
        <v>24.273437999999999</v>
      </c>
      <c r="C3162" s="9">
        <v>1.1640620000000013</v>
      </c>
      <c r="D3162">
        <f t="shared" si="147"/>
        <v>298.58749999999998</v>
      </c>
      <c r="E3162">
        <f t="shared" si="148"/>
        <v>297.42343799999998</v>
      </c>
      <c r="F3162">
        <f t="shared" si="149"/>
        <v>1.0039138206720615</v>
      </c>
    </row>
    <row r="3163" spans="1:6" x14ac:dyDescent="0.25">
      <c r="A3163" s="9">
        <v>25.375</v>
      </c>
      <c r="B3163" s="9">
        <v>24.334472999999999</v>
      </c>
      <c r="C3163" s="9">
        <v>1.0405270000000009</v>
      </c>
      <c r="D3163">
        <f t="shared" si="147"/>
        <v>298.52499999999998</v>
      </c>
      <c r="E3163">
        <f t="shared" si="148"/>
        <v>297.48447299999998</v>
      </c>
      <c r="F3163">
        <f t="shared" si="149"/>
        <v>1.0034977523011763</v>
      </c>
    </row>
    <row r="3164" spans="1:6" x14ac:dyDescent="0.25">
      <c r="A3164" s="9">
        <v>25.25</v>
      </c>
      <c r="B3164" s="9">
        <v>24.23291</v>
      </c>
      <c r="C3164" s="9">
        <v>1.0170899999999996</v>
      </c>
      <c r="D3164">
        <f t="shared" si="147"/>
        <v>298.39999999999998</v>
      </c>
      <c r="E3164">
        <f t="shared" si="148"/>
        <v>297.38290999999998</v>
      </c>
      <c r="F3164">
        <f t="shared" si="149"/>
        <v>1.0034201360125234</v>
      </c>
    </row>
    <row r="3165" spans="1:6" x14ac:dyDescent="0.25">
      <c r="A3165" s="9">
        <v>25.25</v>
      </c>
      <c r="B3165" s="9">
        <v>24.122558999999999</v>
      </c>
      <c r="C3165" s="9">
        <v>1.127441000000001</v>
      </c>
      <c r="D3165">
        <f t="shared" si="147"/>
        <v>298.39999999999998</v>
      </c>
      <c r="E3165">
        <f t="shared" si="148"/>
        <v>297.272559</v>
      </c>
      <c r="F3165">
        <f t="shared" si="149"/>
        <v>1.0037926171315394</v>
      </c>
    </row>
    <row r="3166" spans="1:6" x14ac:dyDescent="0.25">
      <c r="A3166" s="9">
        <v>25.125</v>
      </c>
      <c r="B3166" s="9">
        <v>24.159179999999999</v>
      </c>
      <c r="C3166" s="9">
        <v>0.96582000000000079</v>
      </c>
      <c r="D3166">
        <f t="shared" si="147"/>
        <v>298.27499999999998</v>
      </c>
      <c r="E3166">
        <f t="shared" si="148"/>
        <v>297.30917999999997</v>
      </c>
      <c r="F3166">
        <f t="shared" si="149"/>
        <v>1.0032485374316393</v>
      </c>
    </row>
    <row r="3167" spans="1:6" x14ac:dyDescent="0.25">
      <c r="A3167" s="9">
        <v>25.25</v>
      </c>
      <c r="B3167" s="9">
        <v>24.188476999999999</v>
      </c>
      <c r="C3167" s="9">
        <v>1.0615230000000011</v>
      </c>
      <c r="D3167">
        <f t="shared" si="147"/>
        <v>298.39999999999998</v>
      </c>
      <c r="E3167">
        <f t="shared" si="148"/>
        <v>297.33847699999995</v>
      </c>
      <c r="F3167">
        <f t="shared" si="149"/>
        <v>1.0035700828588021</v>
      </c>
    </row>
    <row r="3168" spans="1:6" x14ac:dyDescent="0.25">
      <c r="A3168" s="9">
        <v>25.25</v>
      </c>
      <c r="B3168" s="9">
        <v>24.189941000000001</v>
      </c>
      <c r="C3168" s="9">
        <v>1.060058999999999</v>
      </c>
      <c r="D3168">
        <f t="shared" si="147"/>
        <v>298.39999999999998</v>
      </c>
      <c r="E3168">
        <f t="shared" si="148"/>
        <v>297.33994099999995</v>
      </c>
      <c r="F3168">
        <f t="shared" si="149"/>
        <v>1.00356514162354</v>
      </c>
    </row>
    <row r="3169" spans="1:6" x14ac:dyDescent="0.25">
      <c r="A3169" s="9">
        <v>25.25</v>
      </c>
      <c r="B3169" s="9">
        <v>24.182129</v>
      </c>
      <c r="C3169" s="9">
        <v>1.0678710000000002</v>
      </c>
      <c r="D3169">
        <f t="shared" si="147"/>
        <v>298.39999999999998</v>
      </c>
      <c r="E3169">
        <f t="shared" si="148"/>
        <v>297.33212899999995</v>
      </c>
      <c r="F3169">
        <f t="shared" si="149"/>
        <v>1.0035915089418406</v>
      </c>
    </row>
    <row r="3170" spans="1:6" x14ac:dyDescent="0.25">
      <c r="A3170" s="9">
        <v>25.125</v>
      </c>
      <c r="B3170" s="9">
        <v>24.157715</v>
      </c>
      <c r="C3170" s="9">
        <v>0.96728500000000039</v>
      </c>
      <c r="D3170">
        <f t="shared" si="147"/>
        <v>298.27499999999998</v>
      </c>
      <c r="E3170">
        <f t="shared" si="148"/>
        <v>297.30771499999997</v>
      </c>
      <c r="F3170">
        <f t="shared" si="149"/>
        <v>1.0032534809935894</v>
      </c>
    </row>
    <row r="3171" spans="1:6" x14ac:dyDescent="0.25">
      <c r="A3171" s="9">
        <v>25.0625</v>
      </c>
      <c r="B3171" s="9">
        <v>24.112304999999999</v>
      </c>
      <c r="C3171" s="9">
        <v>0.95019500000000079</v>
      </c>
      <c r="D3171">
        <f t="shared" si="147"/>
        <v>298.21249999999998</v>
      </c>
      <c r="E3171">
        <f t="shared" si="148"/>
        <v>297.26230499999997</v>
      </c>
      <c r="F3171">
        <f t="shared" si="149"/>
        <v>1.0031964866853873</v>
      </c>
    </row>
    <row r="3172" spans="1:6" x14ac:dyDescent="0.25">
      <c r="A3172" s="9">
        <v>25.0625</v>
      </c>
      <c r="B3172" s="9">
        <v>24.072265999999999</v>
      </c>
      <c r="C3172" s="9">
        <v>0.99023400000000095</v>
      </c>
      <c r="D3172">
        <f t="shared" si="147"/>
        <v>298.21249999999998</v>
      </c>
      <c r="E3172">
        <f t="shared" si="148"/>
        <v>297.22226599999999</v>
      </c>
      <c r="F3172">
        <f t="shared" si="149"/>
        <v>1.0033316279205005</v>
      </c>
    </row>
    <row r="3173" spans="1:6" x14ac:dyDescent="0.25">
      <c r="A3173" s="9">
        <v>25.0625</v>
      </c>
      <c r="B3173" s="9">
        <v>24.094726999999999</v>
      </c>
      <c r="C3173" s="9">
        <v>0.9677730000000011</v>
      </c>
      <c r="D3173">
        <f t="shared" si="147"/>
        <v>298.21249999999998</v>
      </c>
      <c r="E3173">
        <f t="shared" si="148"/>
        <v>297.24472699999995</v>
      </c>
      <c r="F3173">
        <f t="shared" si="149"/>
        <v>1.0032558121712283</v>
      </c>
    </row>
    <row r="3174" spans="1:6" x14ac:dyDescent="0.25">
      <c r="A3174" s="9">
        <v>25.125</v>
      </c>
      <c r="B3174" s="9">
        <v>24.132324000000001</v>
      </c>
      <c r="C3174" s="9">
        <v>0.99267599999999945</v>
      </c>
      <c r="D3174">
        <f t="shared" si="147"/>
        <v>298.27499999999998</v>
      </c>
      <c r="E3174">
        <f t="shared" si="148"/>
        <v>297.28232399999996</v>
      </c>
      <c r="F3174">
        <f t="shared" si="149"/>
        <v>1.0033391692672586</v>
      </c>
    </row>
    <row r="3175" spans="1:6" x14ac:dyDescent="0.25">
      <c r="A3175" s="9">
        <v>25.0625</v>
      </c>
      <c r="B3175" s="9">
        <v>24.172851999999999</v>
      </c>
      <c r="C3175" s="9">
        <v>0.8896480000000011</v>
      </c>
      <c r="D3175">
        <f t="shared" si="147"/>
        <v>298.21249999999998</v>
      </c>
      <c r="E3175">
        <f t="shared" si="148"/>
        <v>297.32285199999995</v>
      </c>
      <c r="F3175">
        <f t="shared" si="149"/>
        <v>1.0029921951643328</v>
      </c>
    </row>
    <row r="3176" spans="1:6" x14ac:dyDescent="0.25">
      <c r="A3176" s="9">
        <v>25.3125</v>
      </c>
      <c r="B3176" s="9">
        <v>24.104492</v>
      </c>
      <c r="C3176" s="9">
        <v>1.2080079999999995</v>
      </c>
      <c r="D3176">
        <f t="shared" si="147"/>
        <v>298.46249999999998</v>
      </c>
      <c r="E3176">
        <f t="shared" si="148"/>
        <v>297.25449199999997</v>
      </c>
      <c r="F3176">
        <f t="shared" si="149"/>
        <v>1.0040638847604026</v>
      </c>
    </row>
    <row r="3177" spans="1:6" x14ac:dyDescent="0.25">
      <c r="A3177" s="9">
        <v>25.25</v>
      </c>
      <c r="B3177" s="9">
        <v>24.083984000000001</v>
      </c>
      <c r="C3177" s="9">
        <v>1.1660159999999991</v>
      </c>
      <c r="D3177">
        <f t="shared" si="147"/>
        <v>298.39999999999998</v>
      </c>
      <c r="E3177">
        <f t="shared" si="148"/>
        <v>297.23398399999996</v>
      </c>
      <c r="F3177">
        <f t="shared" si="149"/>
        <v>1.0039228892480883</v>
      </c>
    </row>
    <row r="3178" spans="1:6" x14ac:dyDescent="0.25">
      <c r="A3178" s="9">
        <v>25.125</v>
      </c>
      <c r="B3178" s="9">
        <v>24.108398000000001</v>
      </c>
      <c r="C3178" s="9">
        <v>1.0166019999999989</v>
      </c>
      <c r="D3178">
        <f t="shared" si="147"/>
        <v>298.27499999999998</v>
      </c>
      <c r="E3178">
        <f t="shared" si="148"/>
        <v>297.258398</v>
      </c>
      <c r="F3178">
        <f t="shared" si="149"/>
        <v>1.0034199269283555</v>
      </c>
    </row>
    <row r="3179" spans="1:6" x14ac:dyDescent="0.25">
      <c r="A3179" s="9">
        <v>24.9375</v>
      </c>
      <c r="B3179" s="9">
        <v>24.069336</v>
      </c>
      <c r="C3179" s="9">
        <v>0.86816400000000016</v>
      </c>
      <c r="D3179">
        <f t="shared" si="147"/>
        <v>298.08749999999998</v>
      </c>
      <c r="E3179">
        <f t="shared" si="148"/>
        <v>297.219336</v>
      </c>
      <c r="F3179">
        <f t="shared" si="149"/>
        <v>1.0029209539718504</v>
      </c>
    </row>
    <row r="3180" spans="1:6" x14ac:dyDescent="0.25">
      <c r="A3180" s="9">
        <v>25.125</v>
      </c>
      <c r="B3180" s="9">
        <v>24.006836</v>
      </c>
      <c r="C3180" s="9">
        <v>1.1181640000000002</v>
      </c>
      <c r="D3180">
        <f t="shared" si="147"/>
        <v>298.27499999999998</v>
      </c>
      <c r="E3180">
        <f t="shared" si="148"/>
        <v>297.156836</v>
      </c>
      <c r="F3180">
        <f t="shared" si="149"/>
        <v>1.0037628749015217</v>
      </c>
    </row>
    <row r="3181" spans="1:6" x14ac:dyDescent="0.25">
      <c r="A3181" s="9">
        <v>25.0625</v>
      </c>
      <c r="B3181" s="9">
        <v>24.03125</v>
      </c>
      <c r="C3181" s="9">
        <v>1.03125</v>
      </c>
      <c r="D3181">
        <f t="shared" si="147"/>
        <v>298.21249999999998</v>
      </c>
      <c r="E3181">
        <f t="shared" si="148"/>
        <v>297.18124999999998</v>
      </c>
      <c r="F3181">
        <f t="shared" si="149"/>
        <v>1.0034701045237544</v>
      </c>
    </row>
    <row r="3182" spans="1:6" x14ac:dyDescent="0.25">
      <c r="A3182" s="9">
        <v>25</v>
      </c>
      <c r="B3182" s="9">
        <v>24.037109000000001</v>
      </c>
      <c r="C3182" s="9">
        <v>0.96289099999999905</v>
      </c>
      <c r="D3182">
        <f t="shared" si="147"/>
        <v>298.14999999999998</v>
      </c>
      <c r="E3182">
        <f t="shared" si="148"/>
        <v>297.18710899999996</v>
      </c>
      <c r="F3182">
        <f t="shared" si="149"/>
        <v>1.0032400160398613</v>
      </c>
    </row>
    <row r="3183" spans="1:6" x14ac:dyDescent="0.25">
      <c r="A3183" s="9">
        <v>25.1875</v>
      </c>
      <c r="B3183" s="9">
        <v>24.105468999999999</v>
      </c>
      <c r="C3183" s="9">
        <v>1.0820310000000006</v>
      </c>
      <c r="D3183">
        <f t="shared" si="147"/>
        <v>298.33749999999998</v>
      </c>
      <c r="E3183">
        <f t="shared" si="148"/>
        <v>297.25546899999995</v>
      </c>
      <c r="F3183">
        <f t="shared" si="149"/>
        <v>1.0036400709586273</v>
      </c>
    </row>
    <row r="3184" spans="1:6" x14ac:dyDescent="0.25">
      <c r="A3184" s="9">
        <v>25.125</v>
      </c>
      <c r="B3184" s="9">
        <v>24.101074000000001</v>
      </c>
      <c r="C3184" s="9">
        <v>1.0239259999999994</v>
      </c>
      <c r="D3184">
        <f t="shared" si="147"/>
        <v>298.27499999999998</v>
      </c>
      <c r="E3184">
        <f t="shared" si="148"/>
        <v>297.25107399999996</v>
      </c>
      <c r="F3184">
        <f t="shared" si="149"/>
        <v>1.003444650295864</v>
      </c>
    </row>
    <row r="3185" spans="1:6" x14ac:dyDescent="0.25">
      <c r="A3185" s="9">
        <v>25</v>
      </c>
      <c r="B3185" s="9">
        <v>24.062988000000001</v>
      </c>
      <c r="C3185" s="9">
        <v>0.93701199999999929</v>
      </c>
      <c r="D3185">
        <f t="shared" si="147"/>
        <v>298.14999999999998</v>
      </c>
      <c r="E3185">
        <f t="shared" si="148"/>
        <v>297.212988</v>
      </c>
      <c r="F3185">
        <f t="shared" si="149"/>
        <v>1.0031526616865074</v>
      </c>
    </row>
    <row r="3186" spans="1:6" x14ac:dyDescent="0.25">
      <c r="A3186" s="9">
        <v>25.25</v>
      </c>
      <c r="B3186" s="9">
        <v>24.13916</v>
      </c>
      <c r="C3186" s="9">
        <v>1.1108399999999996</v>
      </c>
      <c r="D3186">
        <f t="shared" si="147"/>
        <v>298.39999999999998</v>
      </c>
      <c r="E3186">
        <f t="shared" si="148"/>
        <v>297.28915999999998</v>
      </c>
      <c r="F3186">
        <f t="shared" si="149"/>
        <v>1.0037365640913378</v>
      </c>
    </row>
    <row r="3187" spans="1:6" x14ac:dyDescent="0.25">
      <c r="A3187" s="9">
        <v>25.125</v>
      </c>
      <c r="B3187" s="9">
        <v>24.162109000000001</v>
      </c>
      <c r="C3187" s="9">
        <v>0.96289099999999905</v>
      </c>
      <c r="D3187">
        <f t="shared" si="147"/>
        <v>298.27499999999998</v>
      </c>
      <c r="E3187">
        <f t="shared" si="148"/>
        <v>297.31210899999996</v>
      </c>
      <c r="F3187">
        <f t="shared" si="149"/>
        <v>1.0032386538282569</v>
      </c>
    </row>
    <row r="3188" spans="1:6" x14ac:dyDescent="0.25">
      <c r="A3188" s="9">
        <v>25.25</v>
      </c>
      <c r="B3188" s="9">
        <v>24.172851999999999</v>
      </c>
      <c r="C3188" s="9">
        <v>1.0771480000000011</v>
      </c>
      <c r="D3188">
        <f t="shared" si="147"/>
        <v>298.39999999999998</v>
      </c>
      <c r="E3188">
        <f t="shared" si="148"/>
        <v>297.32285199999995</v>
      </c>
      <c r="F3188">
        <f t="shared" si="149"/>
        <v>1.003622822775829</v>
      </c>
    </row>
    <row r="3189" spans="1:6" x14ac:dyDescent="0.25">
      <c r="A3189" s="9">
        <v>25.25</v>
      </c>
      <c r="B3189" s="9">
        <v>24.205078</v>
      </c>
      <c r="C3189" s="9">
        <v>1.0449219999999997</v>
      </c>
      <c r="D3189">
        <f t="shared" si="147"/>
        <v>298.39999999999998</v>
      </c>
      <c r="E3189">
        <f t="shared" si="148"/>
        <v>297.35507799999999</v>
      </c>
      <c r="F3189">
        <f t="shared" si="149"/>
        <v>1.0035140546683383</v>
      </c>
    </row>
    <row r="3190" spans="1:6" x14ac:dyDescent="0.25">
      <c r="A3190" s="9">
        <v>25.25</v>
      </c>
      <c r="B3190" s="9">
        <v>24.165527000000001</v>
      </c>
      <c r="C3190" s="9">
        <v>1.0844729999999991</v>
      </c>
      <c r="D3190">
        <f t="shared" si="147"/>
        <v>298.39999999999998</v>
      </c>
      <c r="E3190">
        <f t="shared" si="148"/>
        <v>297.31552699999997</v>
      </c>
      <c r="F3190">
        <f t="shared" si="149"/>
        <v>1.003647549157431</v>
      </c>
    </row>
    <row r="3191" spans="1:6" x14ac:dyDescent="0.25">
      <c r="A3191" s="9">
        <v>25.125</v>
      </c>
      <c r="B3191" s="9">
        <v>24.192383</v>
      </c>
      <c r="C3191" s="9">
        <v>0.93261700000000047</v>
      </c>
      <c r="D3191">
        <f t="shared" si="147"/>
        <v>298.27499999999998</v>
      </c>
      <c r="E3191">
        <f t="shared" si="148"/>
        <v>297.34238299999998</v>
      </c>
      <c r="F3191">
        <f t="shared" si="149"/>
        <v>1.0031365087969986</v>
      </c>
    </row>
    <row r="3192" spans="1:6" x14ac:dyDescent="0.25">
      <c r="A3192" s="9">
        <v>25.0625</v>
      </c>
      <c r="B3192" s="9">
        <v>24.14209</v>
      </c>
      <c r="C3192" s="9">
        <v>0.92041000000000039</v>
      </c>
      <c r="D3192">
        <f t="shared" si="147"/>
        <v>298.21249999999998</v>
      </c>
      <c r="E3192">
        <f t="shared" si="148"/>
        <v>297.29208999999997</v>
      </c>
      <c r="F3192">
        <f t="shared" si="149"/>
        <v>1.0030959787729301</v>
      </c>
    </row>
    <row r="3193" spans="1:6" x14ac:dyDescent="0.25">
      <c r="A3193" s="9">
        <v>25.125</v>
      </c>
      <c r="B3193" s="9">
        <v>24.182617</v>
      </c>
      <c r="C3193" s="9">
        <v>0.94238299999999953</v>
      </c>
      <c r="D3193">
        <f t="shared" si="147"/>
        <v>298.27499999999998</v>
      </c>
      <c r="E3193">
        <f t="shared" si="148"/>
        <v>297.33261699999997</v>
      </c>
      <c r="F3193">
        <f t="shared" si="149"/>
        <v>1.003169457187403</v>
      </c>
    </row>
    <row r="3194" spans="1:6" x14ac:dyDescent="0.25">
      <c r="A3194" s="9">
        <v>25.3125</v>
      </c>
      <c r="B3194" s="9">
        <v>24.181640999999999</v>
      </c>
      <c r="C3194" s="9">
        <v>1.1308590000000009</v>
      </c>
      <c r="D3194">
        <f t="shared" si="147"/>
        <v>298.46249999999998</v>
      </c>
      <c r="E3194">
        <f t="shared" si="148"/>
        <v>297.33164099999999</v>
      </c>
      <c r="F3194">
        <f t="shared" si="149"/>
        <v>1.0038033590915405</v>
      </c>
    </row>
    <row r="3195" spans="1:6" x14ac:dyDescent="0.25">
      <c r="A3195" s="9">
        <v>25.375</v>
      </c>
      <c r="B3195" s="9">
        <v>24.282715</v>
      </c>
      <c r="C3195" s="9">
        <v>1.0922850000000004</v>
      </c>
      <c r="D3195">
        <f t="shared" si="147"/>
        <v>298.52499999999998</v>
      </c>
      <c r="E3195">
        <f t="shared" si="148"/>
        <v>297.43271499999997</v>
      </c>
      <c r="F3195">
        <f t="shared" si="149"/>
        <v>1.0036723767928488</v>
      </c>
    </row>
    <row r="3196" spans="1:6" x14ac:dyDescent="0.25">
      <c r="A3196" s="9">
        <v>25.25</v>
      </c>
      <c r="B3196" s="9">
        <v>24.226074000000001</v>
      </c>
      <c r="C3196" s="9">
        <v>1.0239259999999994</v>
      </c>
      <c r="D3196">
        <f t="shared" si="147"/>
        <v>298.39999999999998</v>
      </c>
      <c r="E3196">
        <f t="shared" si="148"/>
        <v>297.37607399999996</v>
      </c>
      <c r="F3196">
        <f t="shared" si="149"/>
        <v>1.0034432023606581</v>
      </c>
    </row>
    <row r="3197" spans="1:6" x14ac:dyDescent="0.25">
      <c r="A3197" s="9">
        <v>25.375</v>
      </c>
      <c r="B3197" s="9">
        <v>24.284179999999999</v>
      </c>
      <c r="C3197" s="9">
        <v>1.0908200000000008</v>
      </c>
      <c r="D3197">
        <f t="shared" si="147"/>
        <v>298.52499999999998</v>
      </c>
      <c r="E3197">
        <f t="shared" si="148"/>
        <v>297.43417999999997</v>
      </c>
      <c r="F3197">
        <f t="shared" si="149"/>
        <v>1.0036674332452309</v>
      </c>
    </row>
    <row r="3198" spans="1:6" x14ac:dyDescent="0.25">
      <c r="A3198" s="9">
        <v>25.1875</v>
      </c>
      <c r="B3198" s="9">
        <v>24.147949000000001</v>
      </c>
      <c r="C3198" s="9">
        <v>1.0395509999999994</v>
      </c>
      <c r="D3198">
        <f t="shared" si="147"/>
        <v>298.33749999999998</v>
      </c>
      <c r="E3198">
        <f t="shared" si="148"/>
        <v>297.29794899999996</v>
      </c>
      <c r="F3198">
        <f t="shared" si="149"/>
        <v>1.0034966638804494</v>
      </c>
    </row>
    <row r="3199" spans="1:6" x14ac:dyDescent="0.25">
      <c r="A3199" s="9">
        <v>25.25</v>
      </c>
      <c r="B3199" s="9">
        <v>24.171386999999999</v>
      </c>
      <c r="C3199" s="9">
        <v>1.0786130000000007</v>
      </c>
      <c r="D3199">
        <f t="shared" si="147"/>
        <v>298.39999999999998</v>
      </c>
      <c r="E3199">
        <f t="shared" si="148"/>
        <v>297.32138699999996</v>
      </c>
      <c r="F3199">
        <f t="shared" si="149"/>
        <v>1.0036277679546814</v>
      </c>
    </row>
    <row r="3200" spans="1:6" x14ac:dyDescent="0.25">
      <c r="A3200" s="9">
        <v>25.125</v>
      </c>
      <c r="B3200" s="9">
        <v>24.238281000000001</v>
      </c>
      <c r="C3200" s="9">
        <v>0.88671899999999937</v>
      </c>
      <c r="D3200">
        <f t="shared" si="147"/>
        <v>298.27499999999998</v>
      </c>
      <c r="E3200">
        <f t="shared" si="148"/>
        <v>297.38828100000001</v>
      </c>
      <c r="F3200">
        <f t="shared" si="149"/>
        <v>1.0029816877686581</v>
      </c>
    </row>
    <row r="3201" spans="1:6" x14ac:dyDescent="0.25">
      <c r="A3201" s="9">
        <v>25.25</v>
      </c>
      <c r="B3201" s="9">
        <v>24.229492</v>
      </c>
      <c r="C3201" s="9">
        <v>1.0205079999999995</v>
      </c>
      <c r="D3201">
        <f t="shared" si="147"/>
        <v>298.39999999999998</v>
      </c>
      <c r="E3201">
        <f t="shared" si="148"/>
        <v>297.37949199999997</v>
      </c>
      <c r="F3201">
        <f t="shared" si="149"/>
        <v>1.0034316690540315</v>
      </c>
    </row>
    <row r="3202" spans="1:6" x14ac:dyDescent="0.25">
      <c r="A3202" s="9">
        <v>25.375</v>
      </c>
      <c r="B3202" s="9">
        <v>24.313476999999999</v>
      </c>
      <c r="C3202" s="9">
        <v>1.0615230000000011</v>
      </c>
      <c r="D3202">
        <f t="shared" si="147"/>
        <v>298.52499999999998</v>
      </c>
      <c r="E3202">
        <f t="shared" si="148"/>
        <v>297.46347699999995</v>
      </c>
      <c r="F3202">
        <f t="shared" si="149"/>
        <v>1.0035685826398111</v>
      </c>
    </row>
    <row r="3203" spans="1:6" x14ac:dyDescent="0.25">
      <c r="A3203" s="9">
        <v>25.25</v>
      </c>
      <c r="B3203" s="9">
        <v>24.242675999999999</v>
      </c>
      <c r="C3203" s="9">
        <v>1.0073240000000006</v>
      </c>
      <c r="D3203">
        <f t="shared" ref="D3203:D3266" si="150">A3203+273.15</f>
        <v>298.39999999999998</v>
      </c>
      <c r="E3203">
        <f t="shared" ref="E3203:E3266" si="151">B3203+273.15</f>
        <v>297.39267599999999</v>
      </c>
      <c r="F3203">
        <f t="shared" ref="F3203:F3266" si="152">D3203/E3203</f>
        <v>1.0033871849621474</v>
      </c>
    </row>
    <row r="3204" spans="1:6" x14ac:dyDescent="0.25">
      <c r="A3204" s="9">
        <v>25.25</v>
      </c>
      <c r="B3204" s="9">
        <v>24.242187999999999</v>
      </c>
      <c r="C3204" s="9">
        <v>1.0078120000000013</v>
      </c>
      <c r="D3204">
        <f t="shared" si="150"/>
        <v>298.39999999999998</v>
      </c>
      <c r="E3204">
        <f t="shared" si="151"/>
        <v>297.39218799999998</v>
      </c>
      <c r="F3204">
        <f t="shared" si="152"/>
        <v>1.0033888314510804</v>
      </c>
    </row>
    <row r="3205" spans="1:6" x14ac:dyDescent="0.25">
      <c r="A3205" s="9">
        <v>25.0625</v>
      </c>
      <c r="B3205" s="9">
        <v>24.155761999999999</v>
      </c>
      <c r="C3205" s="9">
        <v>0.90673800000000071</v>
      </c>
      <c r="D3205">
        <f t="shared" si="150"/>
        <v>298.21249999999998</v>
      </c>
      <c r="E3205">
        <f t="shared" si="151"/>
        <v>297.30576199999996</v>
      </c>
      <c r="F3205">
        <f t="shared" si="152"/>
        <v>1.0030498500732052</v>
      </c>
    </row>
    <row r="3206" spans="1:6" x14ac:dyDescent="0.25">
      <c r="A3206" s="9">
        <v>25.1875</v>
      </c>
      <c r="B3206" s="9">
        <v>24.154297</v>
      </c>
      <c r="C3206" s="9">
        <v>1.0332030000000003</v>
      </c>
      <c r="D3206">
        <f t="shared" si="150"/>
        <v>298.33749999999998</v>
      </c>
      <c r="E3206">
        <f t="shared" si="151"/>
        <v>297.30429699999996</v>
      </c>
      <c r="F3206">
        <f t="shared" si="152"/>
        <v>1.0034752373592501</v>
      </c>
    </row>
    <row r="3207" spans="1:6" x14ac:dyDescent="0.25">
      <c r="A3207" s="9">
        <v>25.125</v>
      </c>
      <c r="B3207" s="9">
        <v>24.261230000000001</v>
      </c>
      <c r="C3207" s="9">
        <v>0.86376999999999882</v>
      </c>
      <c r="D3207">
        <f t="shared" si="150"/>
        <v>298.27499999999998</v>
      </c>
      <c r="E3207">
        <f t="shared" si="151"/>
        <v>297.41122999999999</v>
      </c>
      <c r="F3207">
        <f t="shared" si="152"/>
        <v>1.0029042951740592</v>
      </c>
    </row>
    <row r="3208" spans="1:6" x14ac:dyDescent="0.25">
      <c r="A3208" s="9">
        <v>25.3125</v>
      </c>
      <c r="B3208" s="9">
        <v>24.276855000000001</v>
      </c>
      <c r="C3208" s="9">
        <v>1.0356449999999988</v>
      </c>
      <c r="D3208">
        <f t="shared" si="150"/>
        <v>298.46249999999998</v>
      </c>
      <c r="E3208">
        <f t="shared" si="151"/>
        <v>297.42685499999999</v>
      </c>
      <c r="F3208">
        <f t="shared" si="152"/>
        <v>1.0034820157715751</v>
      </c>
    </row>
    <row r="3209" spans="1:6" x14ac:dyDescent="0.25">
      <c r="A3209" s="9">
        <v>25.25</v>
      </c>
      <c r="B3209" s="9">
        <v>24.284179999999999</v>
      </c>
      <c r="C3209" s="9">
        <v>0.96582000000000079</v>
      </c>
      <c r="D3209">
        <f t="shared" si="150"/>
        <v>298.39999999999998</v>
      </c>
      <c r="E3209">
        <f t="shared" si="151"/>
        <v>297.43417999999997</v>
      </c>
      <c r="F3209">
        <f t="shared" si="152"/>
        <v>1.0032471721978959</v>
      </c>
    </row>
    <row r="3210" spans="1:6" x14ac:dyDescent="0.25">
      <c r="A3210" s="9">
        <v>25.25</v>
      </c>
      <c r="B3210" s="9">
        <v>24.334472999999999</v>
      </c>
      <c r="C3210" s="9">
        <v>0.91552700000000087</v>
      </c>
      <c r="D3210">
        <f t="shared" si="150"/>
        <v>298.39999999999998</v>
      </c>
      <c r="E3210">
        <f t="shared" si="151"/>
        <v>297.48447299999998</v>
      </c>
      <c r="F3210">
        <f t="shared" si="152"/>
        <v>1.0030775623035626</v>
      </c>
    </row>
    <row r="3211" spans="1:6" x14ac:dyDescent="0.25">
      <c r="A3211" s="9">
        <v>25.25</v>
      </c>
      <c r="B3211" s="9">
        <v>24.183105000000001</v>
      </c>
      <c r="C3211" s="9">
        <v>1.0668949999999988</v>
      </c>
      <c r="D3211">
        <f t="shared" si="150"/>
        <v>298.39999999999998</v>
      </c>
      <c r="E3211">
        <f t="shared" si="151"/>
        <v>297.33310499999999</v>
      </c>
      <c r="F3211">
        <f t="shared" si="152"/>
        <v>1.0035882146389317</v>
      </c>
    </row>
    <row r="3212" spans="1:6" x14ac:dyDescent="0.25">
      <c r="A3212" s="9">
        <v>25.1875</v>
      </c>
      <c r="B3212" s="9">
        <v>24.167968999999999</v>
      </c>
      <c r="C3212" s="9">
        <v>1.0195310000000006</v>
      </c>
      <c r="D3212">
        <f t="shared" si="150"/>
        <v>298.33749999999998</v>
      </c>
      <c r="E3212">
        <f t="shared" si="151"/>
        <v>297.31796899999995</v>
      </c>
      <c r="F3212">
        <f t="shared" si="152"/>
        <v>1.0034290931134406</v>
      </c>
    </row>
    <row r="3213" spans="1:6" x14ac:dyDescent="0.25">
      <c r="A3213" s="9">
        <v>25.25</v>
      </c>
      <c r="B3213" s="9">
        <v>24.140136999999999</v>
      </c>
      <c r="C3213" s="9">
        <v>1.1098630000000007</v>
      </c>
      <c r="D3213">
        <f t="shared" si="150"/>
        <v>298.39999999999998</v>
      </c>
      <c r="E3213">
        <f t="shared" si="151"/>
        <v>297.29013699999996</v>
      </c>
      <c r="F3213">
        <f t="shared" si="152"/>
        <v>1.0037332654597957</v>
      </c>
    </row>
    <row r="3214" spans="1:6" x14ac:dyDescent="0.25">
      <c r="A3214" s="9">
        <v>25.25</v>
      </c>
      <c r="B3214" s="9">
        <v>24.214355000000001</v>
      </c>
      <c r="C3214" s="9">
        <v>1.0356449999999988</v>
      </c>
      <c r="D3214">
        <f t="shared" si="150"/>
        <v>298.39999999999998</v>
      </c>
      <c r="E3214">
        <f t="shared" si="151"/>
        <v>297.36435499999999</v>
      </c>
      <c r="F3214">
        <f t="shared" si="152"/>
        <v>1.0034827476211801</v>
      </c>
    </row>
    <row r="3215" spans="1:6" x14ac:dyDescent="0.25">
      <c r="A3215" s="9">
        <v>25.1875</v>
      </c>
      <c r="B3215" s="9">
        <v>24.202148000000001</v>
      </c>
      <c r="C3215" s="9">
        <v>0.9853519999999989</v>
      </c>
      <c r="D3215">
        <f t="shared" si="150"/>
        <v>298.33749999999998</v>
      </c>
      <c r="E3215">
        <f t="shared" si="151"/>
        <v>297.352148</v>
      </c>
      <c r="F3215">
        <f t="shared" si="152"/>
        <v>1.003313754437718</v>
      </c>
    </row>
    <row r="3216" spans="1:6" x14ac:dyDescent="0.25">
      <c r="A3216" s="9">
        <v>25.25</v>
      </c>
      <c r="B3216" s="9">
        <v>24.263183999999999</v>
      </c>
      <c r="C3216" s="9">
        <v>0.98681600000000103</v>
      </c>
      <c r="D3216">
        <f t="shared" si="150"/>
        <v>298.39999999999998</v>
      </c>
      <c r="E3216">
        <f t="shared" si="151"/>
        <v>297.413184</v>
      </c>
      <c r="F3216">
        <f t="shared" si="152"/>
        <v>1.0033179968242429</v>
      </c>
    </row>
    <row r="3217" spans="1:6" x14ac:dyDescent="0.25">
      <c r="A3217" s="9">
        <v>25</v>
      </c>
      <c r="B3217" s="9">
        <v>24.039550999999999</v>
      </c>
      <c r="C3217" s="9">
        <v>0.96044900000000055</v>
      </c>
      <c r="D3217">
        <f t="shared" si="150"/>
        <v>298.14999999999998</v>
      </c>
      <c r="E3217">
        <f t="shared" si="151"/>
        <v>297.18955099999999</v>
      </c>
      <c r="F3217">
        <f t="shared" si="152"/>
        <v>1.0032317724387287</v>
      </c>
    </row>
    <row r="3218" spans="1:6" x14ac:dyDescent="0.25">
      <c r="A3218" s="9">
        <v>24.9375</v>
      </c>
      <c r="B3218" s="9">
        <v>24.085937999999999</v>
      </c>
      <c r="C3218" s="9">
        <v>0.85156200000000126</v>
      </c>
      <c r="D3218">
        <f t="shared" si="150"/>
        <v>298.08749999999998</v>
      </c>
      <c r="E3218">
        <f t="shared" si="151"/>
        <v>297.23593799999998</v>
      </c>
      <c r="F3218">
        <f t="shared" si="152"/>
        <v>1.0028649362043158</v>
      </c>
    </row>
    <row r="3219" spans="1:6" x14ac:dyDescent="0.25">
      <c r="A3219" s="9">
        <v>25.125</v>
      </c>
      <c r="B3219" s="9">
        <v>23.995605000000001</v>
      </c>
      <c r="C3219" s="9">
        <v>1.1293949999999988</v>
      </c>
      <c r="D3219">
        <f t="shared" si="150"/>
        <v>298.27499999999998</v>
      </c>
      <c r="E3219">
        <f t="shared" si="151"/>
        <v>297.14560499999999</v>
      </c>
      <c r="F3219">
        <f t="shared" si="152"/>
        <v>1.0038008134093048</v>
      </c>
    </row>
    <row r="3220" spans="1:6" x14ac:dyDescent="0.25">
      <c r="A3220" s="9">
        <v>25.25</v>
      </c>
      <c r="B3220" s="9">
        <v>24.034668</v>
      </c>
      <c r="C3220" s="9">
        <v>1.2153320000000001</v>
      </c>
      <c r="D3220">
        <f t="shared" si="150"/>
        <v>298.39999999999998</v>
      </c>
      <c r="E3220">
        <f t="shared" si="151"/>
        <v>297.18466799999999</v>
      </c>
      <c r="F3220">
        <f t="shared" si="152"/>
        <v>1.0040894841856376</v>
      </c>
    </row>
    <row r="3221" spans="1:6" x14ac:dyDescent="0.25">
      <c r="A3221" s="9">
        <v>25</v>
      </c>
      <c r="B3221" s="9">
        <v>23.944336</v>
      </c>
      <c r="C3221" s="9">
        <v>1.0556640000000002</v>
      </c>
      <c r="D3221">
        <f t="shared" si="150"/>
        <v>298.14999999999998</v>
      </c>
      <c r="E3221">
        <f t="shared" si="151"/>
        <v>297.094336</v>
      </c>
      <c r="F3221">
        <f t="shared" si="152"/>
        <v>1.0035532956104554</v>
      </c>
    </row>
    <row r="3222" spans="1:6" x14ac:dyDescent="0.25">
      <c r="A3222" s="9">
        <v>25.0625</v>
      </c>
      <c r="B3222" s="9">
        <v>24.038574000000001</v>
      </c>
      <c r="C3222" s="9">
        <v>1.0239259999999994</v>
      </c>
      <c r="D3222">
        <f t="shared" si="150"/>
        <v>298.21249999999998</v>
      </c>
      <c r="E3222">
        <f t="shared" si="151"/>
        <v>297.18857399999996</v>
      </c>
      <c r="F3222">
        <f t="shared" si="152"/>
        <v>1.0034453747202274</v>
      </c>
    </row>
    <row r="3223" spans="1:6" x14ac:dyDescent="0.25">
      <c r="A3223" s="9">
        <v>25</v>
      </c>
      <c r="B3223" s="9">
        <v>23.98291</v>
      </c>
      <c r="C3223" s="9">
        <v>1.0170899999999996</v>
      </c>
      <c r="D3223">
        <f t="shared" si="150"/>
        <v>298.14999999999998</v>
      </c>
      <c r="E3223">
        <f t="shared" si="151"/>
        <v>297.13290999999998</v>
      </c>
      <c r="F3223">
        <f t="shared" si="152"/>
        <v>1.003423013627134</v>
      </c>
    </row>
    <row r="3224" spans="1:6" x14ac:dyDescent="0.25">
      <c r="A3224" s="9">
        <v>24.625</v>
      </c>
      <c r="B3224" s="9">
        <v>23.719726999999999</v>
      </c>
      <c r="C3224" s="9">
        <v>0.9052730000000011</v>
      </c>
      <c r="D3224">
        <f t="shared" si="150"/>
        <v>297.77499999999998</v>
      </c>
      <c r="E3224">
        <f t="shared" si="151"/>
        <v>296.86972699999995</v>
      </c>
      <c r="F3224">
        <f t="shared" si="152"/>
        <v>1.0030493947939665</v>
      </c>
    </row>
    <row r="3225" spans="1:6" x14ac:dyDescent="0.25">
      <c r="A3225" s="9">
        <v>24.5625</v>
      </c>
      <c r="B3225" s="9">
        <v>23.606445000000001</v>
      </c>
      <c r="C3225" s="9">
        <v>0.95605499999999921</v>
      </c>
      <c r="D3225">
        <f t="shared" si="150"/>
        <v>297.71249999999998</v>
      </c>
      <c r="E3225">
        <f t="shared" si="151"/>
        <v>296.75644499999999</v>
      </c>
      <c r="F3225">
        <f t="shared" si="152"/>
        <v>1.0032216823462756</v>
      </c>
    </row>
    <row r="3226" spans="1:6" x14ac:dyDescent="0.25">
      <c r="A3226" s="9">
        <v>24.4375</v>
      </c>
      <c r="B3226" s="9">
        <v>23.542480000000001</v>
      </c>
      <c r="C3226" s="9">
        <v>0.89501999999999882</v>
      </c>
      <c r="D3226">
        <f t="shared" si="150"/>
        <v>297.58749999999998</v>
      </c>
      <c r="E3226">
        <f t="shared" si="151"/>
        <v>296.69247999999999</v>
      </c>
      <c r="F3226">
        <f t="shared" si="152"/>
        <v>1.0030166588650982</v>
      </c>
    </row>
    <row r="3227" spans="1:6" x14ac:dyDescent="0.25">
      <c r="A3227" s="9">
        <v>24.625</v>
      </c>
      <c r="B3227" s="9">
        <v>23.644531000000001</v>
      </c>
      <c r="C3227" s="9">
        <v>0.98046899999999937</v>
      </c>
      <c r="D3227">
        <f t="shared" si="150"/>
        <v>297.77499999999998</v>
      </c>
      <c r="E3227">
        <f t="shared" si="151"/>
        <v>296.79453100000001</v>
      </c>
      <c r="F3227">
        <f t="shared" si="152"/>
        <v>1.0033035278537528</v>
      </c>
    </row>
    <row r="3228" spans="1:6" x14ac:dyDescent="0.25">
      <c r="A3228" s="9">
        <v>24.5625</v>
      </c>
      <c r="B3228" s="9">
        <v>23.64209</v>
      </c>
      <c r="C3228" s="9">
        <v>0.92041000000000039</v>
      </c>
      <c r="D3228">
        <f t="shared" si="150"/>
        <v>297.71249999999998</v>
      </c>
      <c r="E3228">
        <f t="shared" si="151"/>
        <v>296.79208999999997</v>
      </c>
      <c r="F3228">
        <f t="shared" si="152"/>
        <v>1.0031011945095976</v>
      </c>
    </row>
    <row r="3229" spans="1:6" x14ac:dyDescent="0.25">
      <c r="A3229" s="9">
        <v>24.5625</v>
      </c>
      <c r="B3229" s="9">
        <v>23.592285</v>
      </c>
      <c r="C3229" s="9">
        <v>0.97021499999999961</v>
      </c>
      <c r="D3229">
        <f t="shared" si="150"/>
        <v>297.71249999999998</v>
      </c>
      <c r="E3229">
        <f t="shared" si="151"/>
        <v>296.74228499999998</v>
      </c>
      <c r="F3229">
        <f t="shared" si="152"/>
        <v>1.0032695542531123</v>
      </c>
    </row>
    <row r="3230" spans="1:6" x14ac:dyDescent="0.25">
      <c r="A3230" s="9">
        <v>24.5</v>
      </c>
      <c r="B3230" s="9">
        <v>23.512207</v>
      </c>
      <c r="C3230" s="9">
        <v>0.98779299999999992</v>
      </c>
      <c r="D3230">
        <f t="shared" si="150"/>
        <v>297.64999999999998</v>
      </c>
      <c r="E3230">
        <f t="shared" si="151"/>
        <v>296.66220699999997</v>
      </c>
      <c r="F3230">
        <f t="shared" si="152"/>
        <v>1.003329689379679</v>
      </c>
    </row>
    <row r="3231" spans="1:6" x14ac:dyDescent="0.25">
      <c r="A3231" s="9">
        <v>24.375</v>
      </c>
      <c r="B3231" s="9">
        <v>23.395019999999999</v>
      </c>
      <c r="C3231" s="9">
        <v>0.97998000000000118</v>
      </c>
      <c r="D3231">
        <f t="shared" si="150"/>
        <v>297.52499999999998</v>
      </c>
      <c r="E3231">
        <f t="shared" si="151"/>
        <v>296.54501999999997</v>
      </c>
      <c r="F3231">
        <f t="shared" si="152"/>
        <v>1.0033046584292666</v>
      </c>
    </row>
    <row r="3232" spans="1:6" x14ac:dyDescent="0.25">
      <c r="A3232" s="9">
        <v>24.3125</v>
      </c>
      <c r="B3232" s="9">
        <v>23.363769999999999</v>
      </c>
      <c r="C3232" s="9">
        <v>0.94873000000000118</v>
      </c>
      <c r="D3232">
        <f t="shared" si="150"/>
        <v>297.46249999999998</v>
      </c>
      <c r="E3232">
        <f t="shared" si="151"/>
        <v>296.51376999999997</v>
      </c>
      <c r="F3232">
        <f t="shared" si="152"/>
        <v>1.0031996153163478</v>
      </c>
    </row>
    <row r="3233" spans="1:6" x14ac:dyDescent="0.25">
      <c r="A3233" s="9">
        <v>24.3125</v>
      </c>
      <c r="B3233" s="9">
        <v>23.279297</v>
      </c>
      <c r="C3233" s="9">
        <v>1.0332030000000003</v>
      </c>
      <c r="D3233">
        <f t="shared" si="150"/>
        <v>297.46249999999998</v>
      </c>
      <c r="E3233">
        <f t="shared" si="151"/>
        <v>296.42929699999996</v>
      </c>
      <c r="F3233">
        <f t="shared" si="152"/>
        <v>1.0034854955649004</v>
      </c>
    </row>
    <row r="3234" spans="1:6" x14ac:dyDescent="0.25">
      <c r="A3234" s="9">
        <v>24.3125</v>
      </c>
      <c r="B3234" s="9">
        <v>23.206054999999999</v>
      </c>
      <c r="C3234" s="9">
        <v>1.1064450000000008</v>
      </c>
      <c r="D3234">
        <f t="shared" si="150"/>
        <v>297.46249999999998</v>
      </c>
      <c r="E3234">
        <f t="shared" si="151"/>
        <v>296.35605499999997</v>
      </c>
      <c r="F3234">
        <f t="shared" si="152"/>
        <v>1.0037334988819446</v>
      </c>
    </row>
    <row r="3235" spans="1:6" x14ac:dyDescent="0.25">
      <c r="A3235" s="9">
        <v>24.3125</v>
      </c>
      <c r="B3235" s="9">
        <v>23.352050999999999</v>
      </c>
      <c r="C3235" s="9">
        <v>0.96044900000000055</v>
      </c>
      <c r="D3235">
        <f t="shared" si="150"/>
        <v>297.46249999999998</v>
      </c>
      <c r="E3235">
        <f t="shared" si="151"/>
        <v>296.50205099999999</v>
      </c>
      <c r="F3235">
        <f t="shared" si="152"/>
        <v>1.0032392659570506</v>
      </c>
    </row>
    <row r="3236" spans="1:6" x14ac:dyDescent="0.25">
      <c r="A3236" s="9">
        <v>24.3125</v>
      </c>
      <c r="B3236" s="9">
        <v>23.275390999999999</v>
      </c>
      <c r="C3236" s="9">
        <v>1.0371090000000009</v>
      </c>
      <c r="D3236">
        <f t="shared" si="150"/>
        <v>297.46249999999998</v>
      </c>
      <c r="E3236">
        <f t="shared" si="151"/>
        <v>296.42539099999999</v>
      </c>
      <c r="F3236">
        <f t="shared" si="152"/>
        <v>1.0034987185021542</v>
      </c>
    </row>
    <row r="3237" spans="1:6" x14ac:dyDescent="0.25">
      <c r="A3237" s="9">
        <v>24.0625</v>
      </c>
      <c r="B3237" s="9">
        <v>23.251465</v>
      </c>
      <c r="C3237" s="9">
        <v>0.81103500000000039</v>
      </c>
      <c r="D3237">
        <f t="shared" si="150"/>
        <v>297.21249999999998</v>
      </c>
      <c r="E3237">
        <f t="shared" si="151"/>
        <v>296.40146499999997</v>
      </c>
      <c r="F3237">
        <f t="shared" si="152"/>
        <v>1.0027362719006805</v>
      </c>
    </row>
    <row r="3238" spans="1:6" x14ac:dyDescent="0.25">
      <c r="A3238" s="9">
        <v>24.0625</v>
      </c>
      <c r="B3238" s="9">
        <v>23.144531000000001</v>
      </c>
      <c r="C3238" s="9">
        <v>0.91796899999999937</v>
      </c>
      <c r="D3238">
        <f t="shared" si="150"/>
        <v>297.21249999999998</v>
      </c>
      <c r="E3238">
        <f t="shared" si="151"/>
        <v>296.29453100000001</v>
      </c>
      <c r="F3238">
        <f t="shared" si="152"/>
        <v>1.0030981638334728</v>
      </c>
    </row>
    <row r="3239" spans="1:6" x14ac:dyDescent="0.25">
      <c r="A3239" s="9">
        <v>23.9375</v>
      </c>
      <c r="B3239" s="9">
        <v>23.145019999999999</v>
      </c>
      <c r="C3239" s="9">
        <v>0.79248000000000118</v>
      </c>
      <c r="D3239">
        <f t="shared" si="150"/>
        <v>297.08749999999998</v>
      </c>
      <c r="E3239">
        <f t="shared" si="151"/>
        <v>296.29501999999997</v>
      </c>
      <c r="F3239">
        <f t="shared" si="152"/>
        <v>1.0026746315209754</v>
      </c>
    </row>
    <row r="3240" spans="1:6" x14ac:dyDescent="0.25">
      <c r="A3240" s="9">
        <v>23.6875</v>
      </c>
      <c r="B3240" s="9">
        <v>23.037597999999999</v>
      </c>
      <c r="C3240" s="9">
        <v>0.64990200000000087</v>
      </c>
      <c r="D3240">
        <f t="shared" si="150"/>
        <v>296.83749999999998</v>
      </c>
      <c r="E3240">
        <f t="shared" si="151"/>
        <v>296.18759799999998</v>
      </c>
      <c r="F3240">
        <f t="shared" si="152"/>
        <v>1.0021942242159647</v>
      </c>
    </row>
    <row r="3241" spans="1:6" x14ac:dyDescent="0.25">
      <c r="A3241" s="9">
        <v>24</v>
      </c>
      <c r="B3241" s="9">
        <v>22.982422</v>
      </c>
      <c r="C3241" s="9">
        <v>1.0175780000000003</v>
      </c>
      <c r="D3241">
        <f t="shared" si="150"/>
        <v>297.14999999999998</v>
      </c>
      <c r="E3241">
        <f t="shared" si="151"/>
        <v>296.13242199999996</v>
      </c>
      <c r="F3241">
        <f t="shared" si="152"/>
        <v>1.0034362262434069</v>
      </c>
    </row>
    <row r="3242" spans="1:6" x14ac:dyDescent="0.25">
      <c r="A3242" s="9">
        <v>24</v>
      </c>
      <c r="B3242" s="9">
        <v>23.109863000000001</v>
      </c>
      <c r="C3242" s="9">
        <v>0.89013699999999929</v>
      </c>
      <c r="D3242">
        <f t="shared" si="150"/>
        <v>297.14999999999998</v>
      </c>
      <c r="E3242">
        <f t="shared" si="151"/>
        <v>296.259863</v>
      </c>
      <c r="F3242">
        <f t="shared" si="152"/>
        <v>1.0030045818255171</v>
      </c>
    </row>
    <row r="3243" spans="1:6" x14ac:dyDescent="0.25">
      <c r="A3243" s="9">
        <v>24.0625</v>
      </c>
      <c r="B3243" s="9">
        <v>23.130371</v>
      </c>
      <c r="C3243" s="9">
        <v>0.93212899999999976</v>
      </c>
      <c r="D3243">
        <f t="shared" si="150"/>
        <v>297.21249999999998</v>
      </c>
      <c r="E3243">
        <f t="shared" si="151"/>
        <v>296.280371</v>
      </c>
      <c r="F3243">
        <f t="shared" si="152"/>
        <v>1.0031461044714298</v>
      </c>
    </row>
    <row r="3244" spans="1:6" x14ac:dyDescent="0.25">
      <c r="A3244" s="9">
        <v>24.0625</v>
      </c>
      <c r="B3244" s="9">
        <v>23.143554999999999</v>
      </c>
      <c r="C3244" s="9">
        <v>0.91894500000000079</v>
      </c>
      <c r="D3244">
        <f t="shared" si="150"/>
        <v>297.21249999999998</v>
      </c>
      <c r="E3244">
        <f t="shared" si="151"/>
        <v>296.29355499999997</v>
      </c>
      <c r="F3244">
        <f t="shared" si="152"/>
        <v>1.0031014680693948</v>
      </c>
    </row>
    <row r="3245" spans="1:6" x14ac:dyDescent="0.25">
      <c r="A3245" s="9">
        <v>23.875</v>
      </c>
      <c r="B3245" s="9">
        <v>22.948242</v>
      </c>
      <c r="C3245" s="9">
        <v>0.92675799999999953</v>
      </c>
      <c r="D3245">
        <f t="shared" si="150"/>
        <v>297.02499999999998</v>
      </c>
      <c r="E3245">
        <f t="shared" si="151"/>
        <v>296.09824199999997</v>
      </c>
      <c r="F3245">
        <f t="shared" si="152"/>
        <v>1.0031299003794829</v>
      </c>
    </row>
    <row r="3246" spans="1:6" x14ac:dyDescent="0.25">
      <c r="A3246" s="9">
        <v>23.9375</v>
      </c>
      <c r="B3246" s="9">
        <v>22.873535</v>
      </c>
      <c r="C3246" s="9">
        <v>1.0639649999999996</v>
      </c>
      <c r="D3246">
        <f t="shared" si="150"/>
        <v>297.08749999999998</v>
      </c>
      <c r="E3246">
        <f t="shared" si="151"/>
        <v>296.02353499999998</v>
      </c>
      <c r="F3246">
        <f t="shared" si="152"/>
        <v>1.0035941905767729</v>
      </c>
    </row>
    <row r="3247" spans="1:6" x14ac:dyDescent="0.25">
      <c r="A3247" s="9">
        <v>23.9375</v>
      </c>
      <c r="B3247" s="9">
        <v>22.938476999999999</v>
      </c>
      <c r="C3247" s="9">
        <v>0.9990230000000011</v>
      </c>
      <c r="D3247">
        <f t="shared" si="150"/>
        <v>297.08749999999998</v>
      </c>
      <c r="E3247">
        <f t="shared" si="151"/>
        <v>296.08847699999995</v>
      </c>
      <c r="F3247">
        <f t="shared" si="152"/>
        <v>1.0033740691637927</v>
      </c>
    </row>
    <row r="3248" spans="1:6" x14ac:dyDescent="0.25">
      <c r="A3248" s="9">
        <v>23.75</v>
      </c>
      <c r="B3248" s="9">
        <v>22.929199000000001</v>
      </c>
      <c r="C3248" s="9">
        <v>0.82080099999999945</v>
      </c>
      <c r="D3248">
        <f t="shared" si="150"/>
        <v>296.89999999999998</v>
      </c>
      <c r="E3248">
        <f t="shared" si="151"/>
        <v>296.07919899999996</v>
      </c>
      <c r="F3248">
        <f t="shared" si="152"/>
        <v>1.0027722346006482</v>
      </c>
    </row>
    <row r="3249" spans="1:6" x14ac:dyDescent="0.25">
      <c r="A3249" s="9">
        <v>23.875</v>
      </c>
      <c r="B3249" s="9">
        <v>22.936523000000001</v>
      </c>
      <c r="C3249" s="9">
        <v>0.9384769999999989</v>
      </c>
      <c r="D3249">
        <f t="shared" si="150"/>
        <v>297.02499999999998</v>
      </c>
      <c r="E3249">
        <f t="shared" si="151"/>
        <v>296.086523</v>
      </c>
      <c r="F3249">
        <f t="shared" si="152"/>
        <v>1.0031696039066256</v>
      </c>
    </row>
    <row r="3250" spans="1:6" x14ac:dyDescent="0.25">
      <c r="A3250" s="9">
        <v>23.875</v>
      </c>
      <c r="B3250" s="9">
        <v>22.979980000000001</v>
      </c>
      <c r="C3250" s="9">
        <v>0.89501999999999882</v>
      </c>
      <c r="D3250">
        <f t="shared" si="150"/>
        <v>297.02499999999998</v>
      </c>
      <c r="E3250">
        <f t="shared" si="151"/>
        <v>296.12997999999999</v>
      </c>
      <c r="F3250">
        <f t="shared" si="152"/>
        <v>1.0030223890198486</v>
      </c>
    </row>
    <row r="3251" spans="1:6" x14ac:dyDescent="0.25">
      <c r="A3251" s="9">
        <v>23.875</v>
      </c>
      <c r="B3251" s="9">
        <v>22.930664</v>
      </c>
      <c r="C3251" s="9">
        <v>0.94433599999999984</v>
      </c>
      <c r="D3251">
        <f t="shared" si="150"/>
        <v>297.02499999999998</v>
      </c>
      <c r="E3251">
        <f t="shared" si="151"/>
        <v>296.08066399999996</v>
      </c>
      <c r="F3251">
        <f t="shared" si="152"/>
        <v>1.003189455154694</v>
      </c>
    </row>
    <row r="3252" spans="1:6" x14ac:dyDescent="0.25">
      <c r="A3252" s="9">
        <v>23.75</v>
      </c>
      <c r="B3252" s="9">
        <v>22.879883</v>
      </c>
      <c r="C3252" s="9">
        <v>0.87011700000000047</v>
      </c>
      <c r="D3252">
        <f t="shared" si="150"/>
        <v>296.89999999999998</v>
      </c>
      <c r="E3252">
        <f t="shared" si="151"/>
        <v>296.02988299999998</v>
      </c>
      <c r="F3252">
        <f t="shared" si="152"/>
        <v>1.0029392877204899</v>
      </c>
    </row>
    <row r="3253" spans="1:6" x14ac:dyDescent="0.25">
      <c r="A3253" s="9">
        <v>23.75</v>
      </c>
      <c r="B3253" s="9">
        <v>22.875</v>
      </c>
      <c r="C3253" s="9">
        <v>0.875</v>
      </c>
      <c r="D3253">
        <f t="shared" si="150"/>
        <v>296.89999999999998</v>
      </c>
      <c r="E3253">
        <f t="shared" si="151"/>
        <v>296.02499999999998</v>
      </c>
      <c r="F3253">
        <f t="shared" si="152"/>
        <v>1.0029558314331559</v>
      </c>
    </row>
    <row r="3254" spans="1:6" x14ac:dyDescent="0.25">
      <c r="A3254" s="9">
        <v>23.75</v>
      </c>
      <c r="B3254" s="9">
        <v>22.888672</v>
      </c>
      <c r="C3254" s="9">
        <v>0.86132800000000032</v>
      </c>
      <c r="D3254">
        <f t="shared" si="150"/>
        <v>296.89999999999998</v>
      </c>
      <c r="E3254">
        <f t="shared" si="151"/>
        <v>296.03867199999996</v>
      </c>
      <c r="F3254">
        <f t="shared" si="152"/>
        <v>1.0029095117681113</v>
      </c>
    </row>
    <row r="3255" spans="1:6" x14ac:dyDescent="0.25">
      <c r="A3255" s="9">
        <v>23.8125</v>
      </c>
      <c r="B3255" s="9">
        <v>22.793457</v>
      </c>
      <c r="C3255" s="9">
        <v>1.0190429999999999</v>
      </c>
      <c r="D3255">
        <f t="shared" si="150"/>
        <v>296.96249999999998</v>
      </c>
      <c r="E3255">
        <f t="shared" si="151"/>
        <v>295.94345699999997</v>
      </c>
      <c r="F3255">
        <f t="shared" si="152"/>
        <v>1.0034433706030541</v>
      </c>
    </row>
    <row r="3256" spans="1:6" x14ac:dyDescent="0.25">
      <c r="A3256" s="9">
        <v>23.75</v>
      </c>
      <c r="B3256" s="9">
        <v>22.883789</v>
      </c>
      <c r="C3256" s="9">
        <v>0.86621099999999984</v>
      </c>
      <c r="D3256">
        <f t="shared" si="150"/>
        <v>296.89999999999998</v>
      </c>
      <c r="E3256">
        <f t="shared" si="151"/>
        <v>296.03378899999996</v>
      </c>
      <c r="F3256">
        <f t="shared" si="152"/>
        <v>1.0029260544984613</v>
      </c>
    </row>
    <row r="3257" spans="1:6" x14ac:dyDescent="0.25">
      <c r="A3257" s="9">
        <v>23.75</v>
      </c>
      <c r="B3257" s="9">
        <v>22.765625</v>
      </c>
      <c r="C3257" s="9">
        <v>0.984375</v>
      </c>
      <c r="D3257">
        <f t="shared" si="150"/>
        <v>296.89999999999998</v>
      </c>
      <c r="E3257">
        <f t="shared" si="151"/>
        <v>295.91562499999998</v>
      </c>
      <c r="F3257">
        <f t="shared" si="152"/>
        <v>1.0033265394485338</v>
      </c>
    </row>
    <row r="3258" spans="1:6" x14ac:dyDescent="0.25">
      <c r="A3258" s="9">
        <v>23.75</v>
      </c>
      <c r="B3258" s="9">
        <v>22.842285</v>
      </c>
      <c r="C3258" s="9">
        <v>0.90771499999999961</v>
      </c>
      <c r="D3258">
        <f t="shared" si="150"/>
        <v>296.89999999999998</v>
      </c>
      <c r="E3258">
        <f t="shared" si="151"/>
        <v>295.99228499999998</v>
      </c>
      <c r="F3258">
        <f t="shared" si="152"/>
        <v>1.0030666846603788</v>
      </c>
    </row>
    <row r="3259" spans="1:6" x14ac:dyDescent="0.25">
      <c r="A3259" s="9">
        <v>23.5625</v>
      </c>
      <c r="B3259" s="9">
        <v>22.572265999999999</v>
      </c>
      <c r="C3259" s="9">
        <v>0.99023400000000095</v>
      </c>
      <c r="D3259">
        <f t="shared" si="150"/>
        <v>296.71249999999998</v>
      </c>
      <c r="E3259">
        <f t="shared" si="151"/>
        <v>295.72226599999999</v>
      </c>
      <c r="F3259">
        <f t="shared" si="152"/>
        <v>1.0033485270263687</v>
      </c>
    </row>
    <row r="3260" spans="1:6" x14ac:dyDescent="0.25">
      <c r="A3260" s="9">
        <v>23.5625</v>
      </c>
      <c r="B3260" s="9">
        <v>22.70459</v>
      </c>
      <c r="C3260" s="9">
        <v>0.85791000000000039</v>
      </c>
      <c r="D3260">
        <f t="shared" si="150"/>
        <v>296.71249999999998</v>
      </c>
      <c r="E3260">
        <f t="shared" si="151"/>
        <v>295.85458999999997</v>
      </c>
      <c r="F3260">
        <f t="shared" si="152"/>
        <v>1.0028997691061681</v>
      </c>
    </row>
    <row r="3261" spans="1:6" x14ac:dyDescent="0.25">
      <c r="A3261" s="9">
        <v>23.4375</v>
      </c>
      <c r="B3261" s="9">
        <v>22.571289</v>
      </c>
      <c r="C3261" s="9">
        <v>0.86621099999999984</v>
      </c>
      <c r="D3261">
        <f t="shared" si="150"/>
        <v>296.58749999999998</v>
      </c>
      <c r="E3261">
        <f t="shared" si="151"/>
        <v>295.72128899999996</v>
      </c>
      <c r="F3261">
        <f t="shared" si="152"/>
        <v>1.002929146572197</v>
      </c>
    </row>
    <row r="3262" spans="1:6" x14ac:dyDescent="0.25">
      <c r="A3262" s="9">
        <v>23.5</v>
      </c>
      <c r="B3262" s="9">
        <v>22.687988000000001</v>
      </c>
      <c r="C3262" s="9">
        <v>0.81201199999999929</v>
      </c>
      <c r="D3262">
        <f t="shared" si="150"/>
        <v>296.64999999999998</v>
      </c>
      <c r="E3262">
        <f t="shared" si="151"/>
        <v>295.837988</v>
      </c>
      <c r="F3262">
        <f t="shared" si="152"/>
        <v>1.0027447861090779</v>
      </c>
    </row>
    <row r="3263" spans="1:6" x14ac:dyDescent="0.25">
      <c r="A3263" s="9">
        <v>23.5</v>
      </c>
      <c r="B3263" s="9">
        <v>22.566894999999999</v>
      </c>
      <c r="C3263" s="9">
        <v>0.93310500000000118</v>
      </c>
      <c r="D3263">
        <f t="shared" si="150"/>
        <v>296.64999999999998</v>
      </c>
      <c r="E3263">
        <f t="shared" si="151"/>
        <v>295.71689499999997</v>
      </c>
      <c r="F3263">
        <f t="shared" si="152"/>
        <v>1.0031553996940217</v>
      </c>
    </row>
    <row r="3264" spans="1:6" x14ac:dyDescent="0.25">
      <c r="A3264" s="9">
        <v>23.5</v>
      </c>
      <c r="B3264" s="9">
        <v>22.522949000000001</v>
      </c>
      <c r="C3264" s="9">
        <v>0.97705099999999945</v>
      </c>
      <c r="D3264">
        <f t="shared" si="150"/>
        <v>296.64999999999998</v>
      </c>
      <c r="E3264">
        <f t="shared" si="151"/>
        <v>295.67294899999996</v>
      </c>
      <c r="F3264">
        <f t="shared" si="152"/>
        <v>1.0033044991207498</v>
      </c>
    </row>
    <row r="3265" spans="1:6" x14ac:dyDescent="0.25">
      <c r="A3265" s="9">
        <v>23.25</v>
      </c>
      <c r="B3265" s="9">
        <v>22.500976999999999</v>
      </c>
      <c r="C3265" s="9">
        <v>0.7490230000000011</v>
      </c>
      <c r="D3265">
        <f t="shared" si="150"/>
        <v>296.39999999999998</v>
      </c>
      <c r="E3265">
        <f t="shared" si="151"/>
        <v>295.65097699999995</v>
      </c>
      <c r="F3265">
        <f t="shared" si="152"/>
        <v>1.0025334704035158</v>
      </c>
    </row>
    <row r="3266" spans="1:6" x14ac:dyDescent="0.25">
      <c r="A3266" s="9">
        <v>23.1875</v>
      </c>
      <c r="B3266" s="9">
        <v>22.398925999999999</v>
      </c>
      <c r="C3266" s="9">
        <v>0.78857400000000055</v>
      </c>
      <c r="D3266">
        <f t="shared" si="150"/>
        <v>296.33749999999998</v>
      </c>
      <c r="E3266">
        <f t="shared" si="151"/>
        <v>295.54892599999999</v>
      </c>
      <c r="F3266">
        <f t="shared" si="152"/>
        <v>1.0026681673679978</v>
      </c>
    </row>
    <row r="3267" spans="1:6" x14ac:dyDescent="0.25">
      <c r="A3267" s="9">
        <v>23.3125</v>
      </c>
      <c r="B3267" s="9">
        <v>22.198242</v>
      </c>
      <c r="C3267" s="9">
        <v>1.1142579999999995</v>
      </c>
      <c r="D3267">
        <f t="shared" ref="D3267:D3330" si="153">A3267+273.15</f>
        <v>296.46249999999998</v>
      </c>
      <c r="E3267">
        <f t="shared" ref="E3267:E3330" si="154">B3267+273.15</f>
        <v>295.34824199999997</v>
      </c>
      <c r="F3267">
        <f t="shared" ref="F3267:F3330" si="155">D3267/E3267</f>
        <v>1.0037726921699437</v>
      </c>
    </row>
    <row r="3268" spans="1:6" x14ac:dyDescent="0.25">
      <c r="A3268" s="9">
        <v>23.0625</v>
      </c>
      <c r="B3268" s="9">
        <v>22.217773000000001</v>
      </c>
      <c r="C3268" s="9">
        <v>0.8447269999999989</v>
      </c>
      <c r="D3268">
        <f t="shared" si="153"/>
        <v>296.21249999999998</v>
      </c>
      <c r="E3268">
        <f t="shared" si="154"/>
        <v>295.367773</v>
      </c>
      <c r="F3268">
        <f t="shared" si="155"/>
        <v>1.0028599159326701</v>
      </c>
    </row>
    <row r="3269" spans="1:6" x14ac:dyDescent="0.25">
      <c r="A3269" s="9">
        <v>23.1875</v>
      </c>
      <c r="B3269" s="9">
        <v>22.193359000000001</v>
      </c>
      <c r="C3269" s="9">
        <v>0.99414099999999905</v>
      </c>
      <c r="D3269">
        <f t="shared" si="153"/>
        <v>296.33749999999998</v>
      </c>
      <c r="E3269">
        <f t="shared" si="154"/>
        <v>295.34335899999996</v>
      </c>
      <c r="F3269">
        <f t="shared" si="155"/>
        <v>1.0033660516470255</v>
      </c>
    </row>
    <row r="3270" spans="1:6" x14ac:dyDescent="0.25">
      <c r="A3270" s="9">
        <v>23.125</v>
      </c>
      <c r="B3270" s="9">
        <v>22.26416</v>
      </c>
      <c r="C3270" s="9">
        <v>0.86083999999999961</v>
      </c>
      <c r="D3270">
        <f t="shared" si="153"/>
        <v>296.27499999999998</v>
      </c>
      <c r="E3270">
        <f t="shared" si="154"/>
        <v>295.41415999999998</v>
      </c>
      <c r="F3270">
        <f t="shared" si="155"/>
        <v>1.0029140106215626</v>
      </c>
    </row>
    <row r="3271" spans="1:6" x14ac:dyDescent="0.25">
      <c r="A3271" s="9">
        <v>23.0625</v>
      </c>
      <c r="B3271" s="9">
        <v>22.128418</v>
      </c>
      <c r="C3271" s="9">
        <v>0.93408200000000008</v>
      </c>
      <c r="D3271">
        <f t="shared" si="153"/>
        <v>296.21249999999998</v>
      </c>
      <c r="E3271">
        <f t="shared" si="154"/>
        <v>295.27841799999999</v>
      </c>
      <c r="F3271">
        <f t="shared" si="155"/>
        <v>1.0031633940818525</v>
      </c>
    </row>
    <row r="3272" spans="1:6" x14ac:dyDescent="0.25">
      <c r="A3272" s="9">
        <v>23.0625</v>
      </c>
      <c r="B3272" s="9">
        <v>21.974121</v>
      </c>
      <c r="C3272" s="9">
        <v>1.0883789999999998</v>
      </c>
      <c r="D3272">
        <f t="shared" si="153"/>
        <v>296.21249999999998</v>
      </c>
      <c r="E3272">
        <f t="shared" si="154"/>
        <v>295.124121</v>
      </c>
      <c r="F3272">
        <f t="shared" si="155"/>
        <v>1.0036878686713648</v>
      </c>
    </row>
    <row r="3273" spans="1:6" x14ac:dyDescent="0.25">
      <c r="A3273" s="9">
        <v>22.6875</v>
      </c>
      <c r="B3273" s="9">
        <v>21.913574000000001</v>
      </c>
      <c r="C3273" s="9">
        <v>0.77392599999999945</v>
      </c>
      <c r="D3273">
        <f t="shared" si="153"/>
        <v>295.83749999999998</v>
      </c>
      <c r="E3273">
        <f t="shared" si="154"/>
        <v>295.06357399999996</v>
      </c>
      <c r="F3273">
        <f t="shared" si="155"/>
        <v>1.0026229127150748</v>
      </c>
    </row>
    <row r="3274" spans="1:6" x14ac:dyDescent="0.25">
      <c r="A3274" s="9">
        <v>22.5</v>
      </c>
      <c r="B3274" s="9">
        <v>21.789550999999999</v>
      </c>
      <c r="C3274" s="9">
        <v>0.71044900000000055</v>
      </c>
      <c r="D3274">
        <f t="shared" si="153"/>
        <v>295.64999999999998</v>
      </c>
      <c r="E3274">
        <f t="shared" si="154"/>
        <v>294.93955099999999</v>
      </c>
      <c r="F3274">
        <f t="shared" si="155"/>
        <v>1.0024087952856482</v>
      </c>
    </row>
    <row r="3275" spans="1:6" x14ac:dyDescent="0.25">
      <c r="A3275" s="9">
        <v>22.625</v>
      </c>
      <c r="B3275" s="9">
        <v>21.740722999999999</v>
      </c>
      <c r="C3275" s="9">
        <v>0.88427700000000087</v>
      </c>
      <c r="D3275">
        <f t="shared" si="153"/>
        <v>295.77499999999998</v>
      </c>
      <c r="E3275">
        <f t="shared" si="154"/>
        <v>294.89072299999998</v>
      </c>
      <c r="F3275">
        <f t="shared" si="155"/>
        <v>1.0029986599476715</v>
      </c>
    </row>
    <row r="3276" spans="1:6" x14ac:dyDescent="0.25">
      <c r="A3276" s="9">
        <v>22.75</v>
      </c>
      <c r="B3276" s="9">
        <v>21.712402000000001</v>
      </c>
      <c r="C3276" s="9">
        <v>1.0375979999999991</v>
      </c>
      <c r="D3276">
        <f t="shared" si="153"/>
        <v>295.89999999999998</v>
      </c>
      <c r="E3276">
        <f t="shared" si="154"/>
        <v>294.86240199999997</v>
      </c>
      <c r="F3276">
        <f t="shared" si="155"/>
        <v>1.0035189227007653</v>
      </c>
    </row>
    <row r="3277" spans="1:6" x14ac:dyDescent="0.25">
      <c r="A3277" s="9">
        <v>22.6875</v>
      </c>
      <c r="B3277" s="9">
        <v>21.779785</v>
      </c>
      <c r="C3277" s="9">
        <v>0.90771499999999961</v>
      </c>
      <c r="D3277">
        <f t="shared" si="153"/>
        <v>295.83749999999998</v>
      </c>
      <c r="E3277">
        <f t="shared" si="154"/>
        <v>294.92978499999998</v>
      </c>
      <c r="F3277">
        <f t="shared" si="155"/>
        <v>1.0030777325525124</v>
      </c>
    </row>
    <row r="3278" spans="1:6" x14ac:dyDescent="0.25">
      <c r="A3278" s="9">
        <v>22.625</v>
      </c>
      <c r="B3278" s="9">
        <v>21.720703</v>
      </c>
      <c r="C3278" s="9">
        <v>0.90429699999999968</v>
      </c>
      <c r="D3278">
        <f t="shared" si="153"/>
        <v>295.77499999999998</v>
      </c>
      <c r="E3278">
        <f t="shared" si="154"/>
        <v>294.87070299999999</v>
      </c>
      <c r="F3278">
        <f t="shared" si="155"/>
        <v>1.0030667577036299</v>
      </c>
    </row>
    <row r="3279" spans="1:6" x14ac:dyDescent="0.25">
      <c r="A3279" s="9">
        <v>22.5625</v>
      </c>
      <c r="B3279" s="9">
        <v>21.596191000000001</v>
      </c>
      <c r="C3279" s="9">
        <v>0.96630899999999897</v>
      </c>
      <c r="D3279">
        <f t="shared" si="153"/>
        <v>295.71249999999998</v>
      </c>
      <c r="E3279">
        <f t="shared" si="154"/>
        <v>294.74619099999995</v>
      </c>
      <c r="F3279">
        <f t="shared" si="155"/>
        <v>1.003278444402357</v>
      </c>
    </row>
    <row r="3280" spans="1:6" x14ac:dyDescent="0.25">
      <c r="A3280" s="9">
        <v>22.3125</v>
      </c>
      <c r="B3280" s="9">
        <v>21.504883</v>
      </c>
      <c r="C3280" s="9">
        <v>0.80761700000000047</v>
      </c>
      <c r="D3280">
        <f t="shared" si="153"/>
        <v>295.46249999999998</v>
      </c>
      <c r="E3280">
        <f t="shared" si="154"/>
        <v>294.65488299999998</v>
      </c>
      <c r="F3280">
        <f t="shared" si="155"/>
        <v>1.0027408912819544</v>
      </c>
    </row>
    <row r="3281" spans="1:6" x14ac:dyDescent="0.25">
      <c r="A3281" s="9">
        <v>22.4375</v>
      </c>
      <c r="B3281" s="9">
        <v>21.428222999999999</v>
      </c>
      <c r="C3281" s="9">
        <v>1.0092770000000009</v>
      </c>
      <c r="D3281">
        <f t="shared" si="153"/>
        <v>295.58749999999998</v>
      </c>
      <c r="E3281">
        <f t="shared" si="154"/>
        <v>294.57822299999998</v>
      </c>
      <c r="F3281">
        <f t="shared" si="155"/>
        <v>1.0034261765507357</v>
      </c>
    </row>
    <row r="3282" spans="1:6" x14ac:dyDescent="0.25">
      <c r="A3282" s="9">
        <v>22.4375</v>
      </c>
      <c r="B3282" s="9">
        <v>21.351562999999999</v>
      </c>
      <c r="C3282" s="9">
        <v>1.0859370000000013</v>
      </c>
      <c r="D3282">
        <f t="shared" si="153"/>
        <v>295.58749999999998</v>
      </c>
      <c r="E3282">
        <f t="shared" si="154"/>
        <v>294.50156299999998</v>
      </c>
      <c r="F3282">
        <f t="shared" si="155"/>
        <v>1.0036873726201583</v>
      </c>
    </row>
    <row r="3283" spans="1:6" x14ac:dyDescent="0.25">
      <c r="A3283" s="9">
        <v>22.375</v>
      </c>
      <c r="B3283" s="9">
        <v>21.434082</v>
      </c>
      <c r="C3283" s="9">
        <v>0.94091799999999992</v>
      </c>
      <c r="D3283">
        <f t="shared" si="153"/>
        <v>295.52499999999998</v>
      </c>
      <c r="E3283">
        <f t="shared" si="154"/>
        <v>294.58408199999997</v>
      </c>
      <c r="F3283">
        <f t="shared" si="155"/>
        <v>1.0031940558145978</v>
      </c>
    </row>
    <row r="3284" spans="1:6" x14ac:dyDescent="0.25">
      <c r="A3284" s="9">
        <v>22.125</v>
      </c>
      <c r="B3284" s="9">
        <v>21.417968999999999</v>
      </c>
      <c r="C3284" s="9">
        <v>0.70703100000000063</v>
      </c>
      <c r="D3284">
        <f t="shared" si="153"/>
        <v>295.27499999999998</v>
      </c>
      <c r="E3284">
        <f t="shared" si="154"/>
        <v>294.56796899999995</v>
      </c>
      <c r="F3284">
        <f t="shared" si="155"/>
        <v>1.0024002304201651</v>
      </c>
    </row>
    <row r="3285" spans="1:6" x14ac:dyDescent="0.25">
      <c r="A3285" s="9">
        <v>22.25</v>
      </c>
      <c r="B3285" s="9">
        <v>21.361328</v>
      </c>
      <c r="C3285" s="9">
        <v>0.88867199999999968</v>
      </c>
      <c r="D3285">
        <f t="shared" si="153"/>
        <v>295.39999999999998</v>
      </c>
      <c r="E3285">
        <f t="shared" si="154"/>
        <v>294.51132799999999</v>
      </c>
      <c r="F3285">
        <f t="shared" si="155"/>
        <v>1.0030174459027938</v>
      </c>
    </row>
    <row r="3286" spans="1:6" x14ac:dyDescent="0.25">
      <c r="A3286" s="9">
        <v>21.9375</v>
      </c>
      <c r="B3286" s="9">
        <v>21.192383</v>
      </c>
      <c r="C3286" s="9">
        <v>0.74511700000000047</v>
      </c>
      <c r="D3286">
        <f t="shared" si="153"/>
        <v>295.08749999999998</v>
      </c>
      <c r="E3286">
        <f t="shared" si="154"/>
        <v>294.34238299999998</v>
      </c>
      <c r="F3286">
        <f t="shared" si="155"/>
        <v>1.0025314635031679</v>
      </c>
    </row>
    <row r="3287" spans="1:6" x14ac:dyDescent="0.25">
      <c r="A3287" s="9">
        <v>21.9375</v>
      </c>
      <c r="B3287" s="9">
        <v>21.07666</v>
      </c>
      <c r="C3287" s="9">
        <v>0.86083999999999961</v>
      </c>
      <c r="D3287">
        <f t="shared" si="153"/>
        <v>295.08749999999998</v>
      </c>
      <c r="E3287">
        <f t="shared" si="154"/>
        <v>294.22665999999998</v>
      </c>
      <c r="F3287">
        <f t="shared" si="155"/>
        <v>1.0029257715803184</v>
      </c>
    </row>
    <row r="3288" spans="1:6" x14ac:dyDescent="0.25">
      <c r="A3288" s="9">
        <v>21.875</v>
      </c>
      <c r="B3288" s="9">
        <v>20.964355000000001</v>
      </c>
      <c r="C3288" s="9">
        <v>0.91064499999999882</v>
      </c>
      <c r="D3288">
        <f t="shared" si="153"/>
        <v>295.02499999999998</v>
      </c>
      <c r="E3288">
        <f t="shared" si="154"/>
        <v>294.11435499999999</v>
      </c>
      <c r="F3288">
        <f t="shared" si="155"/>
        <v>1.0030962276560762</v>
      </c>
    </row>
    <row r="3289" spans="1:6" x14ac:dyDescent="0.25">
      <c r="A3289" s="9">
        <v>21.9375</v>
      </c>
      <c r="B3289" s="9">
        <v>21.09375</v>
      </c>
      <c r="C3289" s="9">
        <v>0.84375</v>
      </c>
      <c r="D3289">
        <f t="shared" si="153"/>
        <v>295.08749999999998</v>
      </c>
      <c r="E3289">
        <f t="shared" si="154"/>
        <v>294.24374999999998</v>
      </c>
      <c r="F3289">
        <f t="shared" si="155"/>
        <v>1.0028675205505639</v>
      </c>
    </row>
    <row r="3290" spans="1:6" x14ac:dyDescent="0.25">
      <c r="A3290" s="9">
        <v>22</v>
      </c>
      <c r="B3290" s="9">
        <v>21.100586</v>
      </c>
      <c r="C3290" s="9">
        <v>0.89941400000000016</v>
      </c>
      <c r="D3290">
        <f t="shared" si="153"/>
        <v>295.14999999999998</v>
      </c>
      <c r="E3290">
        <f t="shared" si="154"/>
        <v>294.250586</v>
      </c>
      <c r="F3290">
        <f t="shared" si="155"/>
        <v>1.0030566260282656</v>
      </c>
    </row>
    <row r="3291" spans="1:6" x14ac:dyDescent="0.25">
      <c r="A3291" s="9">
        <v>22.0625</v>
      </c>
      <c r="B3291" s="9">
        <v>21.1875</v>
      </c>
      <c r="C3291" s="9">
        <v>0.875</v>
      </c>
      <c r="D3291">
        <f t="shared" si="153"/>
        <v>295.21249999999998</v>
      </c>
      <c r="E3291">
        <f t="shared" si="154"/>
        <v>294.33749999999998</v>
      </c>
      <c r="F3291">
        <f t="shared" si="155"/>
        <v>1.0029727778485582</v>
      </c>
    </row>
    <row r="3292" spans="1:6" x14ac:dyDescent="0.25">
      <c r="A3292" s="9">
        <v>21.9375</v>
      </c>
      <c r="B3292" s="9">
        <v>21.031738000000001</v>
      </c>
      <c r="C3292" s="9">
        <v>0.90576199999999929</v>
      </c>
      <c r="D3292">
        <f t="shared" si="153"/>
        <v>295.08749999999998</v>
      </c>
      <c r="E3292">
        <f t="shared" si="154"/>
        <v>294.181738</v>
      </c>
      <c r="F3292">
        <f t="shared" si="155"/>
        <v>1.0030789198750332</v>
      </c>
    </row>
    <row r="3293" spans="1:6" x14ac:dyDescent="0.25">
      <c r="A3293" s="9">
        <v>21.75</v>
      </c>
      <c r="B3293" s="9">
        <v>20.944336</v>
      </c>
      <c r="C3293" s="9">
        <v>0.80566400000000016</v>
      </c>
      <c r="D3293">
        <f t="shared" si="153"/>
        <v>294.89999999999998</v>
      </c>
      <c r="E3293">
        <f t="shared" si="154"/>
        <v>294.094336</v>
      </c>
      <c r="F3293">
        <f t="shared" si="155"/>
        <v>1.0027394747241918</v>
      </c>
    </row>
    <row r="3294" spans="1:6" x14ac:dyDescent="0.25">
      <c r="A3294" s="9">
        <v>21.6875</v>
      </c>
      <c r="B3294" s="9">
        <v>20.819824000000001</v>
      </c>
      <c r="C3294" s="9">
        <v>0.86767599999999945</v>
      </c>
      <c r="D3294">
        <f t="shared" si="153"/>
        <v>294.83749999999998</v>
      </c>
      <c r="E3294">
        <f t="shared" si="154"/>
        <v>293.96982399999996</v>
      </c>
      <c r="F3294">
        <f t="shared" si="155"/>
        <v>1.0029515818603205</v>
      </c>
    </row>
    <row r="3295" spans="1:6" x14ac:dyDescent="0.25">
      <c r="A3295" s="9">
        <v>21.625</v>
      </c>
      <c r="B3295" s="9">
        <v>20.832519999999999</v>
      </c>
      <c r="C3295" s="9">
        <v>0.79248000000000118</v>
      </c>
      <c r="D3295">
        <f t="shared" si="153"/>
        <v>294.77499999999998</v>
      </c>
      <c r="E3295">
        <f t="shared" si="154"/>
        <v>293.98251999999997</v>
      </c>
      <c r="F3295">
        <f t="shared" si="155"/>
        <v>1.0026956704772787</v>
      </c>
    </row>
    <row r="3296" spans="1:6" x14ac:dyDescent="0.25">
      <c r="A3296" s="9">
        <v>22</v>
      </c>
      <c r="B3296" s="9">
        <v>20.877929999999999</v>
      </c>
      <c r="C3296" s="9">
        <v>1.1220700000000008</v>
      </c>
      <c r="D3296">
        <f t="shared" si="153"/>
        <v>295.14999999999998</v>
      </c>
      <c r="E3296">
        <f t="shared" si="154"/>
        <v>294.02792999999997</v>
      </c>
      <c r="F3296">
        <f t="shared" si="155"/>
        <v>1.0038162020866521</v>
      </c>
    </row>
    <row r="3297" spans="1:6" x14ac:dyDescent="0.25">
      <c r="A3297" s="9">
        <v>21.8125</v>
      </c>
      <c r="B3297" s="9">
        <v>20.918457</v>
      </c>
      <c r="C3297" s="9">
        <v>0.89404299999999992</v>
      </c>
      <c r="D3297">
        <f t="shared" si="153"/>
        <v>294.96249999999998</v>
      </c>
      <c r="E3297">
        <f t="shared" si="154"/>
        <v>294.06845699999997</v>
      </c>
      <c r="F3297">
        <f t="shared" si="155"/>
        <v>1.0030402546710409</v>
      </c>
    </row>
    <row r="3298" spans="1:6" x14ac:dyDescent="0.25">
      <c r="A3298" s="9">
        <v>21.8125</v>
      </c>
      <c r="B3298" s="9">
        <v>20.872558999999999</v>
      </c>
      <c r="C3298" s="9">
        <v>0.93994100000000103</v>
      </c>
      <c r="D3298">
        <f t="shared" si="153"/>
        <v>294.96249999999998</v>
      </c>
      <c r="E3298">
        <f t="shared" si="154"/>
        <v>294.022559</v>
      </c>
      <c r="F3298">
        <f t="shared" si="155"/>
        <v>1.0031968329341694</v>
      </c>
    </row>
    <row r="3299" spans="1:6" x14ac:dyDescent="0.25">
      <c r="A3299" s="9">
        <v>21.8125</v>
      </c>
      <c r="B3299" s="9">
        <v>20.980468999999999</v>
      </c>
      <c r="C3299" s="9">
        <v>0.83203100000000063</v>
      </c>
      <c r="D3299">
        <f t="shared" si="153"/>
        <v>294.96249999999998</v>
      </c>
      <c r="E3299">
        <f t="shared" si="154"/>
        <v>294.13046899999995</v>
      </c>
      <c r="F3299">
        <f t="shared" si="155"/>
        <v>1.0028287820803767</v>
      </c>
    </row>
    <row r="3300" spans="1:6" x14ac:dyDescent="0.25">
      <c r="A3300" s="9">
        <v>21.75</v>
      </c>
      <c r="B3300" s="9">
        <v>20.896972999999999</v>
      </c>
      <c r="C3300" s="9">
        <v>0.85302700000000087</v>
      </c>
      <c r="D3300">
        <f t="shared" si="153"/>
        <v>294.89999999999998</v>
      </c>
      <c r="E3300">
        <f t="shared" si="154"/>
        <v>294.04697299999998</v>
      </c>
      <c r="F3300">
        <f t="shared" si="155"/>
        <v>1.0029009888838407</v>
      </c>
    </row>
    <row r="3301" spans="1:6" x14ac:dyDescent="0.25">
      <c r="A3301" s="9">
        <v>21.5</v>
      </c>
      <c r="B3301" s="9">
        <v>20.789550999999999</v>
      </c>
      <c r="C3301" s="9">
        <v>0.71044900000000055</v>
      </c>
      <c r="D3301">
        <f t="shared" si="153"/>
        <v>294.64999999999998</v>
      </c>
      <c r="E3301">
        <f t="shared" si="154"/>
        <v>293.93955099999999</v>
      </c>
      <c r="F3301">
        <f t="shared" si="155"/>
        <v>1.0024169901518287</v>
      </c>
    </row>
    <row r="3302" spans="1:6" x14ac:dyDescent="0.25">
      <c r="A3302" s="9">
        <v>21.6875</v>
      </c>
      <c r="B3302" s="9">
        <v>20.783203</v>
      </c>
      <c r="C3302" s="9">
        <v>0.90429699999999968</v>
      </c>
      <c r="D3302">
        <f t="shared" si="153"/>
        <v>294.83749999999998</v>
      </c>
      <c r="E3302">
        <f t="shared" si="154"/>
        <v>293.93320299999999</v>
      </c>
      <c r="F3302">
        <f t="shared" si="155"/>
        <v>1.0030765391278371</v>
      </c>
    </row>
    <row r="3303" spans="1:6" x14ac:dyDescent="0.25">
      <c r="A3303" s="9">
        <v>21.625</v>
      </c>
      <c r="B3303" s="9">
        <v>20.708984000000001</v>
      </c>
      <c r="C3303" s="9">
        <v>0.91601599999999905</v>
      </c>
      <c r="D3303">
        <f t="shared" si="153"/>
        <v>294.77499999999998</v>
      </c>
      <c r="E3303">
        <f t="shared" si="154"/>
        <v>293.85898399999996</v>
      </c>
      <c r="F3303">
        <f t="shared" si="155"/>
        <v>1.0031171958315899</v>
      </c>
    </row>
    <row r="3304" spans="1:6" x14ac:dyDescent="0.25">
      <c r="A3304" s="9">
        <v>21.6875</v>
      </c>
      <c r="B3304" s="9">
        <v>20.798828</v>
      </c>
      <c r="C3304" s="9">
        <v>0.88867199999999968</v>
      </c>
      <c r="D3304">
        <f t="shared" si="153"/>
        <v>294.83749999999998</v>
      </c>
      <c r="E3304">
        <f t="shared" si="154"/>
        <v>293.94882799999999</v>
      </c>
      <c r="F3304">
        <f t="shared" si="155"/>
        <v>1.0030232200823743</v>
      </c>
    </row>
    <row r="3305" spans="1:6" x14ac:dyDescent="0.25">
      <c r="A3305" s="9">
        <v>21.75</v>
      </c>
      <c r="B3305" s="9">
        <v>20.76416</v>
      </c>
      <c r="C3305" s="9">
        <v>0.98583999999999961</v>
      </c>
      <c r="D3305">
        <f t="shared" si="153"/>
        <v>294.89999999999998</v>
      </c>
      <c r="E3305">
        <f t="shared" si="154"/>
        <v>293.91415999999998</v>
      </c>
      <c r="F3305">
        <f t="shared" si="155"/>
        <v>1.0033541766072107</v>
      </c>
    </row>
    <row r="3306" spans="1:6" x14ac:dyDescent="0.25">
      <c r="A3306" s="9">
        <v>21.5625</v>
      </c>
      <c r="B3306" s="9">
        <v>20.736328</v>
      </c>
      <c r="C3306" s="9">
        <v>0.82617199999999968</v>
      </c>
      <c r="D3306">
        <f t="shared" si="153"/>
        <v>294.71249999999998</v>
      </c>
      <c r="E3306">
        <f t="shared" si="154"/>
        <v>293.88632799999999</v>
      </c>
      <c r="F3306">
        <f t="shared" si="155"/>
        <v>1.0028111957627373</v>
      </c>
    </row>
    <row r="3307" spans="1:6" x14ac:dyDescent="0.25">
      <c r="A3307" s="9">
        <v>21.375</v>
      </c>
      <c r="B3307" s="9">
        <v>20.743164</v>
      </c>
      <c r="C3307" s="9">
        <v>0.63183599999999984</v>
      </c>
      <c r="D3307">
        <f t="shared" si="153"/>
        <v>294.52499999999998</v>
      </c>
      <c r="E3307">
        <f t="shared" si="154"/>
        <v>293.89316399999996</v>
      </c>
      <c r="F3307">
        <f t="shared" si="155"/>
        <v>1.0021498832820761</v>
      </c>
    </row>
    <row r="3308" spans="1:6" x14ac:dyDescent="0.25">
      <c r="A3308" s="9">
        <v>21.375</v>
      </c>
      <c r="B3308" s="9">
        <v>20.660156000000001</v>
      </c>
      <c r="C3308" s="9">
        <v>0.71484399999999937</v>
      </c>
      <c r="D3308">
        <f t="shared" si="153"/>
        <v>294.52499999999998</v>
      </c>
      <c r="E3308">
        <f t="shared" si="154"/>
        <v>293.81015600000001</v>
      </c>
      <c r="F3308">
        <f t="shared" si="155"/>
        <v>1.0024330132413801</v>
      </c>
    </row>
    <row r="3309" spans="1:6" x14ac:dyDescent="0.25">
      <c r="A3309" s="9">
        <v>21.3125</v>
      </c>
      <c r="B3309" s="9">
        <v>20.480468999999999</v>
      </c>
      <c r="C3309" s="9">
        <v>0.83203100000000063</v>
      </c>
      <c r="D3309">
        <f t="shared" si="153"/>
        <v>294.46249999999998</v>
      </c>
      <c r="E3309">
        <f t="shared" si="154"/>
        <v>293.63046899999995</v>
      </c>
      <c r="F3309">
        <f t="shared" si="155"/>
        <v>1.0028335989886663</v>
      </c>
    </row>
    <row r="3310" spans="1:6" x14ac:dyDescent="0.25">
      <c r="A3310" s="9">
        <v>21.375</v>
      </c>
      <c r="B3310" s="9">
        <v>20.462890999999999</v>
      </c>
      <c r="C3310" s="9">
        <v>0.91210900000000095</v>
      </c>
      <c r="D3310">
        <f t="shared" si="153"/>
        <v>294.52499999999998</v>
      </c>
      <c r="E3310">
        <f t="shared" si="154"/>
        <v>293.61289099999999</v>
      </c>
      <c r="F3310">
        <f t="shared" si="155"/>
        <v>1.0031065018872076</v>
      </c>
    </row>
    <row r="3311" spans="1:6" x14ac:dyDescent="0.25">
      <c r="A3311" s="9">
        <v>21.4375</v>
      </c>
      <c r="B3311" s="9">
        <v>20.443359000000001</v>
      </c>
      <c r="C3311" s="9">
        <v>0.99414099999999905</v>
      </c>
      <c r="D3311">
        <f t="shared" si="153"/>
        <v>294.58749999999998</v>
      </c>
      <c r="E3311">
        <f t="shared" si="154"/>
        <v>293.59335899999996</v>
      </c>
      <c r="F3311">
        <f t="shared" si="155"/>
        <v>1.0033861154195931</v>
      </c>
    </row>
    <row r="3312" spans="1:6" x14ac:dyDescent="0.25">
      <c r="A3312" s="9">
        <v>21.375</v>
      </c>
      <c r="B3312" s="9">
        <v>20.380371</v>
      </c>
      <c r="C3312" s="9">
        <v>0.99462899999999976</v>
      </c>
      <c r="D3312">
        <f t="shared" si="153"/>
        <v>294.52499999999998</v>
      </c>
      <c r="E3312">
        <f t="shared" si="154"/>
        <v>293.530371</v>
      </c>
      <c r="F3312">
        <f t="shared" si="155"/>
        <v>1.0033885045578468</v>
      </c>
    </row>
    <row r="3313" spans="1:6" x14ac:dyDescent="0.25">
      <c r="A3313" s="9">
        <v>21.25</v>
      </c>
      <c r="B3313" s="9">
        <v>20.528808999999999</v>
      </c>
      <c r="C3313" s="9">
        <v>0.72119100000000103</v>
      </c>
      <c r="D3313">
        <f t="shared" si="153"/>
        <v>294.39999999999998</v>
      </c>
      <c r="E3313">
        <f t="shared" si="154"/>
        <v>293.678809</v>
      </c>
      <c r="F3313">
        <f t="shared" si="155"/>
        <v>1.0024557134457732</v>
      </c>
    </row>
    <row r="3314" spans="1:6" x14ac:dyDescent="0.25">
      <c r="A3314" s="9">
        <v>20.9375</v>
      </c>
      <c r="B3314" s="9">
        <v>20.277832</v>
      </c>
      <c r="C3314" s="9">
        <v>0.65966799999999992</v>
      </c>
      <c r="D3314">
        <f t="shared" si="153"/>
        <v>294.08749999999998</v>
      </c>
      <c r="E3314">
        <f t="shared" si="154"/>
        <v>293.42783199999997</v>
      </c>
      <c r="F3314">
        <f t="shared" si="155"/>
        <v>1.0022481439320317</v>
      </c>
    </row>
    <row r="3315" spans="1:6" x14ac:dyDescent="0.25">
      <c r="A3315" s="9">
        <v>21.0625</v>
      </c>
      <c r="B3315" s="9">
        <v>20.208008</v>
      </c>
      <c r="C3315" s="9">
        <v>0.85449200000000047</v>
      </c>
      <c r="D3315">
        <f t="shared" si="153"/>
        <v>294.21249999999998</v>
      </c>
      <c r="E3315">
        <f t="shared" si="154"/>
        <v>293.35800799999998</v>
      </c>
      <c r="F3315">
        <f t="shared" si="155"/>
        <v>1.0029127958899966</v>
      </c>
    </row>
    <row r="3316" spans="1:6" x14ac:dyDescent="0.25">
      <c r="A3316" s="9">
        <v>20.9375</v>
      </c>
      <c r="B3316" s="9">
        <v>20.111816000000001</v>
      </c>
      <c r="C3316" s="9">
        <v>0.82568399999999897</v>
      </c>
      <c r="D3316">
        <f t="shared" si="153"/>
        <v>294.08749999999998</v>
      </c>
      <c r="E3316">
        <f t="shared" si="154"/>
        <v>293.26181599999995</v>
      </c>
      <c r="F3316">
        <f t="shared" si="155"/>
        <v>1.002815518267131</v>
      </c>
    </row>
    <row r="3317" spans="1:6" x14ac:dyDescent="0.25">
      <c r="A3317" s="9">
        <v>20.875</v>
      </c>
      <c r="B3317" s="9">
        <v>20.081543</v>
      </c>
      <c r="C3317" s="9">
        <v>0.79345700000000008</v>
      </c>
      <c r="D3317">
        <f t="shared" si="153"/>
        <v>294.02499999999998</v>
      </c>
      <c r="E3317">
        <f t="shared" si="154"/>
        <v>293.23154299999999</v>
      </c>
      <c r="F3317">
        <f t="shared" si="155"/>
        <v>1.0027059060286703</v>
      </c>
    </row>
    <row r="3318" spans="1:6" x14ac:dyDescent="0.25">
      <c r="A3318" s="9">
        <v>20.9375</v>
      </c>
      <c r="B3318" s="9">
        <v>20.109375</v>
      </c>
      <c r="C3318" s="9">
        <v>0.828125</v>
      </c>
      <c r="D3318">
        <f t="shared" si="153"/>
        <v>294.08749999999998</v>
      </c>
      <c r="E3318">
        <f t="shared" si="154"/>
        <v>293.25937499999998</v>
      </c>
      <c r="F3318">
        <f t="shared" si="155"/>
        <v>1.0028238653921977</v>
      </c>
    </row>
    <row r="3319" spans="1:6" x14ac:dyDescent="0.25">
      <c r="A3319" s="9">
        <v>20.8125</v>
      </c>
      <c r="B3319" s="9">
        <v>20.086425999999999</v>
      </c>
      <c r="C3319" s="9">
        <v>0.72607400000000055</v>
      </c>
      <c r="D3319">
        <f t="shared" si="153"/>
        <v>293.96249999999998</v>
      </c>
      <c r="E3319">
        <f t="shared" si="154"/>
        <v>293.23642599999999</v>
      </c>
      <c r="F3319">
        <f t="shared" si="155"/>
        <v>1.0024760702819369</v>
      </c>
    </row>
    <row r="3320" spans="1:6" x14ac:dyDescent="0.25">
      <c r="A3320" s="9">
        <v>20.875</v>
      </c>
      <c r="B3320" s="9">
        <v>19.956054999999999</v>
      </c>
      <c r="C3320" s="9">
        <v>0.91894500000000079</v>
      </c>
      <c r="D3320">
        <f t="shared" si="153"/>
        <v>294.02499999999998</v>
      </c>
      <c r="E3320">
        <f t="shared" si="154"/>
        <v>293.10605499999997</v>
      </c>
      <c r="F3320">
        <f t="shared" si="155"/>
        <v>1.0031351962346871</v>
      </c>
    </row>
    <row r="3321" spans="1:6" x14ac:dyDescent="0.25">
      <c r="A3321" s="9">
        <v>20.5</v>
      </c>
      <c r="B3321" s="9">
        <v>19.861328</v>
      </c>
      <c r="C3321" s="9">
        <v>0.63867199999999968</v>
      </c>
      <c r="D3321">
        <f t="shared" si="153"/>
        <v>293.64999999999998</v>
      </c>
      <c r="E3321">
        <f t="shared" si="154"/>
        <v>293.01132799999999</v>
      </c>
      <c r="F3321">
        <f t="shared" si="155"/>
        <v>1.0021796836469066</v>
      </c>
    </row>
    <row r="3322" spans="1:6" x14ac:dyDescent="0.25">
      <c r="A3322" s="9">
        <v>20.5625</v>
      </c>
      <c r="B3322" s="9">
        <v>19.67334</v>
      </c>
      <c r="C3322" s="9">
        <v>0.88916000000000039</v>
      </c>
      <c r="D3322">
        <f t="shared" si="153"/>
        <v>293.71249999999998</v>
      </c>
      <c r="E3322">
        <f t="shared" si="154"/>
        <v>292.82333999999997</v>
      </c>
      <c r="F3322">
        <f t="shared" si="155"/>
        <v>1.003036506584482</v>
      </c>
    </row>
    <row r="3323" spans="1:6" x14ac:dyDescent="0.25">
      <c r="A3323" s="9">
        <v>20.3125</v>
      </c>
      <c r="B3323" s="9">
        <v>19.633789</v>
      </c>
      <c r="C3323" s="9">
        <v>0.67871099999999984</v>
      </c>
      <c r="D3323">
        <f t="shared" si="153"/>
        <v>293.46249999999998</v>
      </c>
      <c r="E3323">
        <f t="shared" si="154"/>
        <v>292.78378899999996</v>
      </c>
      <c r="F3323">
        <f t="shared" si="155"/>
        <v>1.0023181303934829</v>
      </c>
    </row>
    <row r="3324" spans="1:6" x14ac:dyDescent="0.25">
      <c r="A3324" s="9">
        <v>20.4375</v>
      </c>
      <c r="B3324" s="9">
        <v>19.642578</v>
      </c>
      <c r="C3324" s="9">
        <v>0.79492199999999968</v>
      </c>
      <c r="D3324">
        <f t="shared" si="153"/>
        <v>293.58749999999998</v>
      </c>
      <c r="E3324">
        <f t="shared" si="154"/>
        <v>292.79257799999999</v>
      </c>
      <c r="F3324">
        <f t="shared" si="155"/>
        <v>1.00271496636093</v>
      </c>
    </row>
    <row r="3325" spans="1:6" x14ac:dyDescent="0.25">
      <c r="A3325" s="9">
        <v>20.5</v>
      </c>
      <c r="B3325" s="9">
        <v>19.568359000000001</v>
      </c>
      <c r="C3325" s="9">
        <v>0.93164099999999905</v>
      </c>
      <c r="D3325">
        <f t="shared" si="153"/>
        <v>293.64999999999998</v>
      </c>
      <c r="E3325">
        <f t="shared" si="154"/>
        <v>292.71835899999996</v>
      </c>
      <c r="F3325">
        <f t="shared" si="155"/>
        <v>1.0031827214500066</v>
      </c>
    </row>
    <row r="3326" spans="1:6" x14ac:dyDescent="0.25">
      <c r="A3326" s="9">
        <v>20.5</v>
      </c>
      <c r="B3326" s="9">
        <v>19.645019999999999</v>
      </c>
      <c r="C3326" s="9">
        <v>0.85498000000000118</v>
      </c>
      <c r="D3326">
        <f t="shared" si="153"/>
        <v>293.64999999999998</v>
      </c>
      <c r="E3326">
        <f t="shared" si="154"/>
        <v>292.79501999999997</v>
      </c>
      <c r="F3326">
        <f t="shared" si="155"/>
        <v>1.0029200633262136</v>
      </c>
    </row>
    <row r="3327" spans="1:6" x14ac:dyDescent="0.25">
      <c r="A3327" s="9">
        <v>20.25</v>
      </c>
      <c r="B3327" s="9">
        <v>19.717773000000001</v>
      </c>
      <c r="C3327" s="9">
        <v>0.5322269999999989</v>
      </c>
      <c r="D3327">
        <f t="shared" si="153"/>
        <v>293.39999999999998</v>
      </c>
      <c r="E3327">
        <f t="shared" si="154"/>
        <v>292.867773</v>
      </c>
      <c r="F3327">
        <f t="shared" si="155"/>
        <v>1.0018172945235595</v>
      </c>
    </row>
    <row r="3328" spans="1:6" x14ac:dyDescent="0.25">
      <c r="A3328" s="9">
        <v>20.3125</v>
      </c>
      <c r="B3328" s="9">
        <v>19.582519999999999</v>
      </c>
      <c r="C3328" s="9">
        <v>0.72998000000000118</v>
      </c>
      <c r="D3328">
        <f t="shared" si="153"/>
        <v>293.46249999999998</v>
      </c>
      <c r="E3328">
        <f t="shared" si="154"/>
        <v>292.73251999999997</v>
      </c>
      <c r="F3328">
        <f t="shared" si="155"/>
        <v>1.0024936757965941</v>
      </c>
    </row>
    <row r="3329" spans="1:6" x14ac:dyDescent="0.25">
      <c r="A3329" s="9">
        <v>20.3125</v>
      </c>
      <c r="B3329" s="9">
        <v>19.369629</v>
      </c>
      <c r="C3329" s="9">
        <v>0.94287100000000024</v>
      </c>
      <c r="D3329">
        <f t="shared" si="153"/>
        <v>293.46249999999998</v>
      </c>
      <c r="E3329">
        <f t="shared" si="154"/>
        <v>292.51962899999995</v>
      </c>
      <c r="F3329">
        <f t="shared" si="155"/>
        <v>1.0032232742917913</v>
      </c>
    </row>
    <row r="3330" spans="1:6" x14ac:dyDescent="0.25">
      <c r="A3330" s="9">
        <v>20.0625</v>
      </c>
      <c r="B3330" s="9">
        <v>19.372558999999999</v>
      </c>
      <c r="C3330" s="9">
        <v>0.68994100000000103</v>
      </c>
      <c r="D3330">
        <f t="shared" si="153"/>
        <v>293.21249999999998</v>
      </c>
      <c r="E3330">
        <f t="shared" si="154"/>
        <v>292.522559</v>
      </c>
      <c r="F3330">
        <f t="shared" si="155"/>
        <v>1.0023585907437653</v>
      </c>
    </row>
    <row r="3331" spans="1:6" x14ac:dyDescent="0.25">
      <c r="A3331" s="9">
        <v>20.375</v>
      </c>
      <c r="B3331" s="9">
        <v>19.413086</v>
      </c>
      <c r="C3331" s="9">
        <v>0.96191400000000016</v>
      </c>
      <c r="D3331">
        <f t="shared" ref="D3331:D3394" si="156">A3331+273.15</f>
        <v>293.52499999999998</v>
      </c>
      <c r="E3331">
        <f t="shared" ref="E3331:E3394" si="157">B3331+273.15</f>
        <v>292.563086</v>
      </c>
      <c r="F3331">
        <f t="shared" ref="F3331:F3394" si="158">D3331/E3331</f>
        <v>1.0032878857450935</v>
      </c>
    </row>
    <row r="3332" spans="1:6" x14ac:dyDescent="0.25">
      <c r="A3332" s="9">
        <v>20.3125</v>
      </c>
      <c r="B3332" s="9">
        <v>19.453125</v>
      </c>
      <c r="C3332" s="9">
        <v>0.859375</v>
      </c>
      <c r="D3332">
        <f t="shared" si="156"/>
        <v>293.46249999999998</v>
      </c>
      <c r="E3332">
        <f t="shared" si="157"/>
        <v>292.60312499999998</v>
      </c>
      <c r="F3332">
        <f t="shared" si="158"/>
        <v>1.0029369987077206</v>
      </c>
    </row>
    <row r="3333" spans="1:6" x14ac:dyDescent="0.25">
      <c r="A3333" s="9">
        <v>20.5</v>
      </c>
      <c r="B3333" s="9">
        <v>19.458496</v>
      </c>
      <c r="C3333" s="9">
        <v>1.0415039999999998</v>
      </c>
      <c r="D3333">
        <f t="shared" si="156"/>
        <v>293.64999999999998</v>
      </c>
      <c r="E3333">
        <f t="shared" si="157"/>
        <v>292.608496</v>
      </c>
      <c r="F3333">
        <f t="shared" si="158"/>
        <v>1.0035593771685973</v>
      </c>
    </row>
    <row r="3334" spans="1:6" x14ac:dyDescent="0.25">
      <c r="A3334" s="9">
        <v>20.25</v>
      </c>
      <c r="B3334" s="9">
        <v>19.499511999999999</v>
      </c>
      <c r="C3334" s="9">
        <v>0.75048800000000071</v>
      </c>
      <c r="D3334">
        <f t="shared" si="156"/>
        <v>293.39999999999998</v>
      </c>
      <c r="E3334">
        <f t="shared" si="157"/>
        <v>292.64951199999996</v>
      </c>
      <c r="F3334">
        <f t="shared" si="158"/>
        <v>1.0025644601109056</v>
      </c>
    </row>
    <row r="3335" spans="1:6" x14ac:dyDescent="0.25">
      <c r="A3335" s="9">
        <v>20.125</v>
      </c>
      <c r="B3335" s="9">
        <v>19.368652000000001</v>
      </c>
      <c r="C3335" s="9">
        <v>0.75634799999999913</v>
      </c>
      <c r="D3335">
        <f t="shared" si="156"/>
        <v>293.27499999999998</v>
      </c>
      <c r="E3335">
        <f t="shared" si="157"/>
        <v>292.51865199999997</v>
      </c>
      <c r="F3335">
        <f t="shared" si="158"/>
        <v>1.0025856402483353</v>
      </c>
    </row>
    <row r="3336" spans="1:6" x14ac:dyDescent="0.25">
      <c r="A3336" s="9">
        <v>20.25</v>
      </c>
      <c r="B3336" s="9">
        <v>19.197754</v>
      </c>
      <c r="C3336" s="9">
        <v>1.0522460000000002</v>
      </c>
      <c r="D3336">
        <f t="shared" si="156"/>
        <v>293.39999999999998</v>
      </c>
      <c r="E3336">
        <f t="shared" si="157"/>
        <v>292.34775399999995</v>
      </c>
      <c r="F3336">
        <f t="shared" si="158"/>
        <v>1.003599295652533</v>
      </c>
    </row>
    <row r="3337" spans="1:6" x14ac:dyDescent="0.25">
      <c r="A3337" s="9">
        <v>20.0625</v>
      </c>
      <c r="B3337" s="9">
        <v>19.224609000000001</v>
      </c>
      <c r="C3337" s="9">
        <v>0.83789099999999905</v>
      </c>
      <c r="D3337">
        <f t="shared" si="156"/>
        <v>293.21249999999998</v>
      </c>
      <c r="E3337">
        <f t="shared" si="157"/>
        <v>292.37460899999996</v>
      </c>
      <c r="F3337">
        <f t="shared" si="158"/>
        <v>1.0028658131527421</v>
      </c>
    </row>
    <row r="3338" spans="1:6" x14ac:dyDescent="0.25">
      <c r="A3338" s="9">
        <v>20.125</v>
      </c>
      <c r="B3338" s="9">
        <v>19.273437999999999</v>
      </c>
      <c r="C3338" s="9">
        <v>0.85156200000000126</v>
      </c>
      <c r="D3338">
        <f t="shared" si="156"/>
        <v>293.27499999999998</v>
      </c>
      <c r="E3338">
        <f t="shared" si="157"/>
        <v>292.42343799999998</v>
      </c>
      <c r="F3338">
        <f t="shared" si="158"/>
        <v>1.0029120853164992</v>
      </c>
    </row>
    <row r="3339" spans="1:6" x14ac:dyDescent="0.25">
      <c r="A3339" s="9">
        <v>20.1875</v>
      </c>
      <c r="B3339" s="9">
        <v>19.29834</v>
      </c>
      <c r="C3339" s="9">
        <v>0.88916000000000039</v>
      </c>
      <c r="D3339">
        <f t="shared" si="156"/>
        <v>293.33749999999998</v>
      </c>
      <c r="E3339">
        <f t="shared" si="157"/>
        <v>292.44833999999997</v>
      </c>
      <c r="F3339">
        <f t="shared" si="158"/>
        <v>1.0030404002293192</v>
      </c>
    </row>
    <row r="3340" spans="1:6" x14ac:dyDescent="0.25">
      <c r="A3340" s="9">
        <v>20.25</v>
      </c>
      <c r="B3340" s="9">
        <v>19.361816000000001</v>
      </c>
      <c r="C3340" s="9">
        <v>0.88818399999999897</v>
      </c>
      <c r="D3340">
        <f t="shared" si="156"/>
        <v>293.39999999999998</v>
      </c>
      <c r="E3340">
        <f t="shared" si="157"/>
        <v>292.51181599999995</v>
      </c>
      <c r="F3340">
        <f t="shared" si="158"/>
        <v>1.0030364038353925</v>
      </c>
    </row>
    <row r="3341" spans="1:6" x14ac:dyDescent="0.25">
      <c r="A3341" s="9">
        <v>20.0625</v>
      </c>
      <c r="B3341" s="9">
        <v>19.395019999999999</v>
      </c>
      <c r="C3341" s="9">
        <v>0.66748000000000118</v>
      </c>
      <c r="D3341">
        <f t="shared" si="156"/>
        <v>293.21249999999998</v>
      </c>
      <c r="E3341">
        <f t="shared" si="157"/>
        <v>292.54501999999997</v>
      </c>
      <c r="F3341">
        <f t="shared" si="158"/>
        <v>1.0022816317297079</v>
      </c>
    </row>
    <row r="3342" spans="1:6" x14ac:dyDescent="0.25">
      <c r="A3342" s="9">
        <v>20</v>
      </c>
      <c r="B3342" s="9">
        <v>19.305664</v>
      </c>
      <c r="C3342" s="9">
        <v>0.69433599999999984</v>
      </c>
      <c r="D3342">
        <f t="shared" si="156"/>
        <v>293.14999999999998</v>
      </c>
      <c r="E3342">
        <f t="shared" si="157"/>
        <v>292.45566399999996</v>
      </c>
      <c r="F3342">
        <f t="shared" si="158"/>
        <v>1.0023741581561574</v>
      </c>
    </row>
    <row r="3343" spans="1:6" x14ac:dyDescent="0.25">
      <c r="A3343" s="9">
        <v>19.9375</v>
      </c>
      <c r="B3343" s="9">
        <v>19.195312999999999</v>
      </c>
      <c r="C3343" s="9">
        <v>0.74218700000000126</v>
      </c>
      <c r="D3343">
        <f t="shared" si="156"/>
        <v>293.08749999999998</v>
      </c>
      <c r="E3343">
        <f t="shared" si="157"/>
        <v>292.34531299999998</v>
      </c>
      <c r="F3343">
        <f t="shared" si="158"/>
        <v>1.0025387340483889</v>
      </c>
    </row>
    <row r="3344" spans="1:6" x14ac:dyDescent="0.25">
      <c r="A3344" s="9">
        <v>19.9375</v>
      </c>
      <c r="B3344" s="9">
        <v>19.046386999999999</v>
      </c>
      <c r="C3344" s="9">
        <v>0.89111300000000071</v>
      </c>
      <c r="D3344">
        <f t="shared" si="156"/>
        <v>293.08749999999998</v>
      </c>
      <c r="E3344">
        <f t="shared" si="157"/>
        <v>292.19638699999996</v>
      </c>
      <c r="F3344">
        <f t="shared" si="158"/>
        <v>1.0030497057446506</v>
      </c>
    </row>
    <row r="3345" spans="1:6" x14ac:dyDescent="0.25">
      <c r="A3345" s="9">
        <v>19.875</v>
      </c>
      <c r="B3345" s="9">
        <v>19.077636999999999</v>
      </c>
      <c r="C3345" s="9">
        <v>0.79736300000000071</v>
      </c>
      <c r="D3345">
        <f t="shared" si="156"/>
        <v>293.02499999999998</v>
      </c>
      <c r="E3345">
        <f t="shared" si="157"/>
        <v>292.22763699999996</v>
      </c>
      <c r="F3345">
        <f t="shared" si="158"/>
        <v>1.0027285680717462</v>
      </c>
    </row>
    <row r="3346" spans="1:6" x14ac:dyDescent="0.25">
      <c r="A3346" s="9">
        <v>19.9375</v>
      </c>
      <c r="B3346" s="9">
        <v>19.070312999999999</v>
      </c>
      <c r="C3346" s="9">
        <v>0.86718700000000126</v>
      </c>
      <c r="D3346">
        <f t="shared" si="156"/>
        <v>293.08749999999998</v>
      </c>
      <c r="E3346">
        <f t="shared" si="157"/>
        <v>292.22031299999998</v>
      </c>
      <c r="F3346">
        <f t="shared" si="158"/>
        <v>1.0029675794646076</v>
      </c>
    </row>
    <row r="3347" spans="1:6" x14ac:dyDescent="0.25">
      <c r="A3347" s="9">
        <v>20</v>
      </c>
      <c r="B3347" s="9">
        <v>19.097168</v>
      </c>
      <c r="C3347" s="9">
        <v>0.90283200000000008</v>
      </c>
      <c r="D3347">
        <f t="shared" si="156"/>
        <v>293.14999999999998</v>
      </c>
      <c r="E3347">
        <f t="shared" si="157"/>
        <v>292.24716799999999</v>
      </c>
      <c r="F3347">
        <f t="shared" si="158"/>
        <v>1.0030892754450917</v>
      </c>
    </row>
    <row r="3348" spans="1:6" x14ac:dyDescent="0.25">
      <c r="A3348" s="9">
        <v>19.6875</v>
      </c>
      <c r="B3348" s="9">
        <v>19.083984000000001</v>
      </c>
      <c r="C3348" s="9">
        <v>0.60351599999999905</v>
      </c>
      <c r="D3348">
        <f t="shared" si="156"/>
        <v>292.83749999999998</v>
      </c>
      <c r="E3348">
        <f t="shared" si="157"/>
        <v>292.23398399999996</v>
      </c>
      <c r="F3348">
        <f t="shared" si="158"/>
        <v>1.0020651807559795</v>
      </c>
    </row>
    <row r="3349" spans="1:6" x14ac:dyDescent="0.25">
      <c r="A3349" s="9">
        <v>19.75</v>
      </c>
      <c r="B3349" s="9">
        <v>18.900390999999999</v>
      </c>
      <c r="C3349" s="9">
        <v>0.84960900000000095</v>
      </c>
      <c r="D3349">
        <f t="shared" si="156"/>
        <v>292.89999999999998</v>
      </c>
      <c r="E3349">
        <f t="shared" si="157"/>
        <v>292.05039099999999</v>
      </c>
      <c r="F3349">
        <f t="shared" si="158"/>
        <v>1.0029091178309704</v>
      </c>
    </row>
    <row r="3350" spans="1:6" x14ac:dyDescent="0.25">
      <c r="A3350" s="9">
        <v>19.625</v>
      </c>
      <c r="B3350" s="9">
        <v>18.929199000000001</v>
      </c>
      <c r="C3350" s="9">
        <v>0.69580099999999945</v>
      </c>
      <c r="D3350">
        <f t="shared" si="156"/>
        <v>292.77499999999998</v>
      </c>
      <c r="E3350">
        <f t="shared" si="157"/>
        <v>292.07919899999996</v>
      </c>
      <c r="F3350">
        <f t="shared" si="158"/>
        <v>1.0023822340049626</v>
      </c>
    </row>
    <row r="3351" spans="1:6" x14ac:dyDescent="0.25">
      <c r="A3351" s="9">
        <v>19.5</v>
      </c>
      <c r="B3351" s="9">
        <v>18.739258</v>
      </c>
      <c r="C3351" s="9">
        <v>0.76074200000000047</v>
      </c>
      <c r="D3351">
        <f t="shared" si="156"/>
        <v>292.64999999999998</v>
      </c>
      <c r="E3351">
        <f t="shared" si="157"/>
        <v>291.88925799999998</v>
      </c>
      <c r="F3351">
        <f t="shared" si="158"/>
        <v>1.0026062692584596</v>
      </c>
    </row>
    <row r="3352" spans="1:6" x14ac:dyDescent="0.25">
      <c r="A3352" s="9">
        <v>19.4375</v>
      </c>
      <c r="B3352" s="9">
        <v>18.729980000000001</v>
      </c>
      <c r="C3352" s="9">
        <v>0.70751999999999882</v>
      </c>
      <c r="D3352">
        <f t="shared" si="156"/>
        <v>292.58749999999998</v>
      </c>
      <c r="E3352">
        <f t="shared" si="157"/>
        <v>291.87997999999999</v>
      </c>
      <c r="F3352">
        <f t="shared" si="158"/>
        <v>1.0024240100331649</v>
      </c>
    </row>
    <row r="3353" spans="1:6" x14ac:dyDescent="0.25">
      <c r="A3353" s="9">
        <v>19.4375</v>
      </c>
      <c r="B3353" s="9">
        <v>18.748047</v>
      </c>
      <c r="C3353" s="9">
        <v>0.68945300000000032</v>
      </c>
      <c r="D3353">
        <f t="shared" si="156"/>
        <v>292.58749999999998</v>
      </c>
      <c r="E3353">
        <f t="shared" si="157"/>
        <v>291.89804699999996</v>
      </c>
      <c r="F3353">
        <f t="shared" si="158"/>
        <v>1.0023619651007807</v>
      </c>
    </row>
    <row r="3354" spans="1:6" x14ac:dyDescent="0.25">
      <c r="A3354" s="9">
        <v>19.4375</v>
      </c>
      <c r="B3354" s="9">
        <v>18.748047</v>
      </c>
      <c r="C3354" s="9">
        <v>0.68945300000000032</v>
      </c>
      <c r="D3354">
        <f t="shared" si="156"/>
        <v>292.58749999999998</v>
      </c>
      <c r="E3354">
        <f t="shared" si="157"/>
        <v>291.89804699999996</v>
      </c>
      <c r="F3354">
        <f t="shared" si="158"/>
        <v>1.0023619651007807</v>
      </c>
    </row>
    <row r="3355" spans="1:6" x14ac:dyDescent="0.25">
      <c r="A3355" s="9">
        <v>19.375</v>
      </c>
      <c r="B3355" s="9">
        <v>18.621093999999999</v>
      </c>
      <c r="C3355" s="9">
        <v>0.75390600000000063</v>
      </c>
      <c r="D3355">
        <f t="shared" si="156"/>
        <v>292.52499999999998</v>
      </c>
      <c r="E3355">
        <f t="shared" si="157"/>
        <v>291.77109399999995</v>
      </c>
      <c r="F3355">
        <f t="shared" si="158"/>
        <v>1.0025838954423636</v>
      </c>
    </row>
    <row r="3356" spans="1:6" x14ac:dyDescent="0.25">
      <c r="A3356" s="9">
        <v>19.375</v>
      </c>
      <c r="B3356" s="9">
        <v>18.586914</v>
      </c>
      <c r="C3356" s="9">
        <v>0.78808599999999984</v>
      </c>
      <c r="D3356">
        <f t="shared" si="156"/>
        <v>292.52499999999998</v>
      </c>
      <c r="E3356">
        <f t="shared" si="157"/>
        <v>291.73691399999996</v>
      </c>
      <c r="F3356">
        <f t="shared" si="158"/>
        <v>1.0027013585260589</v>
      </c>
    </row>
    <row r="3357" spans="1:6" x14ac:dyDescent="0.25">
      <c r="A3357" s="9">
        <v>19.25</v>
      </c>
      <c r="B3357" s="9">
        <v>18.386718999999999</v>
      </c>
      <c r="C3357" s="9">
        <v>0.86328100000000063</v>
      </c>
      <c r="D3357">
        <f t="shared" si="156"/>
        <v>292.39999999999998</v>
      </c>
      <c r="E3357">
        <f t="shared" si="157"/>
        <v>291.53671899999995</v>
      </c>
      <c r="F3357">
        <f t="shared" si="158"/>
        <v>1.0029611398624543</v>
      </c>
    </row>
    <row r="3358" spans="1:6" x14ac:dyDescent="0.25">
      <c r="A3358" s="9">
        <v>18.9375</v>
      </c>
      <c r="B3358" s="9">
        <v>18.259277000000001</v>
      </c>
      <c r="C3358" s="9">
        <v>0.67822299999999913</v>
      </c>
      <c r="D3358">
        <f t="shared" si="156"/>
        <v>292.08749999999998</v>
      </c>
      <c r="E3358">
        <f t="shared" si="157"/>
        <v>291.40927699999997</v>
      </c>
      <c r="F3358">
        <f t="shared" si="158"/>
        <v>1.0023273898723546</v>
      </c>
    </row>
    <row r="3359" spans="1:6" x14ac:dyDescent="0.25">
      <c r="A3359" s="9">
        <v>19.1875</v>
      </c>
      <c r="B3359" s="9">
        <v>18.306152000000001</v>
      </c>
      <c r="C3359" s="9">
        <v>0.88134799999999913</v>
      </c>
      <c r="D3359">
        <f t="shared" si="156"/>
        <v>292.33749999999998</v>
      </c>
      <c r="E3359">
        <f t="shared" si="157"/>
        <v>291.45615199999997</v>
      </c>
      <c r="F3359">
        <f t="shared" si="158"/>
        <v>1.003023947149347</v>
      </c>
    </row>
    <row r="3360" spans="1:6" x14ac:dyDescent="0.25">
      <c r="A3360" s="9">
        <v>19.0625</v>
      </c>
      <c r="B3360" s="9">
        <v>18.305175999999999</v>
      </c>
      <c r="C3360" s="9">
        <v>0.75732400000000055</v>
      </c>
      <c r="D3360">
        <f t="shared" si="156"/>
        <v>292.21249999999998</v>
      </c>
      <c r="E3360">
        <f t="shared" si="157"/>
        <v>291.45517599999999</v>
      </c>
      <c r="F3360">
        <f t="shared" si="158"/>
        <v>1.0025984235737162</v>
      </c>
    </row>
    <row r="3361" spans="1:6" x14ac:dyDescent="0.25">
      <c r="A3361" s="9">
        <v>19.125</v>
      </c>
      <c r="B3361" s="9">
        <v>18.256836</v>
      </c>
      <c r="C3361" s="9">
        <v>0.86816400000000016</v>
      </c>
      <c r="D3361">
        <f t="shared" si="156"/>
        <v>292.27499999999998</v>
      </c>
      <c r="E3361">
        <f t="shared" si="157"/>
        <v>291.406836</v>
      </c>
      <c r="F3361">
        <f t="shared" si="158"/>
        <v>1.0029792163146096</v>
      </c>
    </row>
    <row r="3362" spans="1:6" x14ac:dyDescent="0.25">
      <c r="A3362" s="9">
        <v>18.9375</v>
      </c>
      <c r="B3362" s="9">
        <v>18.228515999999999</v>
      </c>
      <c r="C3362" s="9">
        <v>0.70898400000000095</v>
      </c>
      <c r="D3362">
        <f t="shared" si="156"/>
        <v>292.08749999999998</v>
      </c>
      <c r="E3362">
        <f t="shared" si="157"/>
        <v>291.37851599999999</v>
      </c>
      <c r="F3362">
        <f t="shared" si="158"/>
        <v>1.0024332061599215</v>
      </c>
    </row>
    <row r="3363" spans="1:6" x14ac:dyDescent="0.25">
      <c r="A3363" s="9">
        <v>18.875</v>
      </c>
      <c r="B3363" s="9">
        <v>18.124511999999999</v>
      </c>
      <c r="C3363" s="9">
        <v>0.75048800000000071</v>
      </c>
      <c r="D3363">
        <f t="shared" si="156"/>
        <v>292.02499999999998</v>
      </c>
      <c r="E3363">
        <f t="shared" si="157"/>
        <v>291.27451199999996</v>
      </c>
      <c r="F3363">
        <f t="shared" si="158"/>
        <v>1.0025765659852861</v>
      </c>
    </row>
    <row r="3364" spans="1:6" x14ac:dyDescent="0.25">
      <c r="A3364" s="9">
        <v>18.75</v>
      </c>
      <c r="B3364" s="9">
        <v>17.991211</v>
      </c>
      <c r="C3364" s="9">
        <v>0.75878900000000016</v>
      </c>
      <c r="D3364">
        <f t="shared" si="156"/>
        <v>291.89999999999998</v>
      </c>
      <c r="E3364">
        <f t="shared" si="157"/>
        <v>291.141211</v>
      </c>
      <c r="F3364">
        <f t="shared" si="158"/>
        <v>1.0026062576211514</v>
      </c>
    </row>
    <row r="3365" spans="1:6" x14ac:dyDescent="0.25">
      <c r="A3365" s="9">
        <v>18.6875</v>
      </c>
      <c r="B3365" s="9">
        <v>17.976074000000001</v>
      </c>
      <c r="C3365" s="9">
        <v>0.71142599999999945</v>
      </c>
      <c r="D3365">
        <f t="shared" si="156"/>
        <v>291.83749999999998</v>
      </c>
      <c r="E3365">
        <f t="shared" si="157"/>
        <v>291.12607399999996</v>
      </c>
      <c r="F3365">
        <f t="shared" si="158"/>
        <v>1.0024437041664638</v>
      </c>
    </row>
    <row r="3366" spans="1:6" x14ac:dyDescent="0.25">
      <c r="A3366" s="9">
        <v>18.75</v>
      </c>
      <c r="B3366" s="9">
        <v>18.024902000000001</v>
      </c>
      <c r="C3366" s="9">
        <v>0.72509799999999913</v>
      </c>
      <c r="D3366">
        <f t="shared" si="156"/>
        <v>291.89999999999998</v>
      </c>
      <c r="E3366">
        <f t="shared" si="157"/>
        <v>291.17490199999997</v>
      </c>
      <c r="F3366">
        <f t="shared" si="158"/>
        <v>1.0024902489707028</v>
      </c>
    </row>
    <row r="3367" spans="1:6" x14ac:dyDescent="0.25">
      <c r="A3367" s="9">
        <v>18.75</v>
      </c>
      <c r="B3367" s="9">
        <v>17.892578</v>
      </c>
      <c r="C3367" s="9">
        <v>0.85742199999999968</v>
      </c>
      <c r="D3367">
        <f t="shared" si="156"/>
        <v>291.89999999999998</v>
      </c>
      <c r="E3367">
        <f t="shared" si="157"/>
        <v>291.04257799999999</v>
      </c>
      <c r="F3367">
        <f t="shared" si="158"/>
        <v>1.002946036301259</v>
      </c>
    </row>
    <row r="3368" spans="1:6" x14ac:dyDescent="0.25">
      <c r="A3368" s="9">
        <v>18.75</v>
      </c>
      <c r="B3368" s="9">
        <v>17.984863000000001</v>
      </c>
      <c r="C3368" s="9">
        <v>0.76513699999999929</v>
      </c>
      <c r="D3368">
        <f t="shared" si="156"/>
        <v>291.89999999999998</v>
      </c>
      <c r="E3368">
        <f t="shared" si="157"/>
        <v>291.134863</v>
      </c>
      <c r="F3368">
        <f t="shared" si="158"/>
        <v>1.0026281187766921</v>
      </c>
    </row>
    <row r="3369" spans="1:6" x14ac:dyDescent="0.25">
      <c r="A3369" s="9">
        <v>18.75</v>
      </c>
      <c r="B3369" s="9">
        <v>17.919922</v>
      </c>
      <c r="C3369" s="9">
        <v>0.83007800000000032</v>
      </c>
      <c r="D3369">
        <f t="shared" si="156"/>
        <v>291.89999999999998</v>
      </c>
      <c r="E3369">
        <f t="shared" si="157"/>
        <v>291.06992199999996</v>
      </c>
      <c r="F3369">
        <f t="shared" si="158"/>
        <v>1.0028518164786535</v>
      </c>
    </row>
    <row r="3370" spans="1:6" x14ac:dyDescent="0.25">
      <c r="A3370" s="9">
        <v>18.5625</v>
      </c>
      <c r="B3370" s="9">
        <v>17.899902000000001</v>
      </c>
      <c r="C3370" s="9">
        <v>0.66259799999999913</v>
      </c>
      <c r="D3370">
        <f t="shared" si="156"/>
        <v>291.71249999999998</v>
      </c>
      <c r="E3370">
        <f t="shared" si="157"/>
        <v>291.04990199999997</v>
      </c>
      <c r="F3370">
        <f t="shared" si="158"/>
        <v>1.0022765786741272</v>
      </c>
    </row>
    <row r="3371" spans="1:6" x14ac:dyDescent="0.25">
      <c r="A3371" s="9">
        <v>18.5625</v>
      </c>
      <c r="B3371" s="9">
        <v>17.779785</v>
      </c>
      <c r="C3371" s="9">
        <v>0.78271499999999961</v>
      </c>
      <c r="D3371">
        <f t="shared" si="156"/>
        <v>291.71249999999998</v>
      </c>
      <c r="E3371">
        <f t="shared" si="157"/>
        <v>290.92978499999998</v>
      </c>
      <c r="F3371">
        <f t="shared" si="158"/>
        <v>1.0026903914289835</v>
      </c>
    </row>
    <row r="3372" spans="1:6" x14ac:dyDescent="0.25">
      <c r="A3372" s="9">
        <v>18.375</v>
      </c>
      <c r="B3372" s="9">
        <v>17.593261999999999</v>
      </c>
      <c r="C3372" s="9">
        <v>0.78173800000000071</v>
      </c>
      <c r="D3372">
        <f t="shared" si="156"/>
        <v>291.52499999999998</v>
      </c>
      <c r="E3372">
        <f t="shared" si="157"/>
        <v>290.74326199999996</v>
      </c>
      <c r="F3372">
        <f t="shared" si="158"/>
        <v>1.0026887570656755</v>
      </c>
    </row>
    <row r="3373" spans="1:6" x14ac:dyDescent="0.25">
      <c r="A3373" s="9">
        <v>18.375</v>
      </c>
      <c r="B3373" s="9">
        <v>17.643066000000001</v>
      </c>
      <c r="C3373" s="9">
        <v>0.73193399999999897</v>
      </c>
      <c r="D3373">
        <f t="shared" si="156"/>
        <v>291.52499999999998</v>
      </c>
      <c r="E3373">
        <f t="shared" si="157"/>
        <v>290.79306599999995</v>
      </c>
      <c r="F3373">
        <f t="shared" si="158"/>
        <v>1.0025170270050388</v>
      </c>
    </row>
    <row r="3374" spans="1:6" x14ac:dyDescent="0.25">
      <c r="A3374" s="9">
        <v>18.4375</v>
      </c>
      <c r="B3374" s="9">
        <v>17.743164</v>
      </c>
      <c r="C3374" s="9">
        <v>0.69433599999999984</v>
      </c>
      <c r="D3374">
        <f t="shared" si="156"/>
        <v>291.58749999999998</v>
      </c>
      <c r="E3374">
        <f t="shared" si="157"/>
        <v>290.89316399999996</v>
      </c>
      <c r="F3374">
        <f t="shared" si="158"/>
        <v>1.0023869106803762</v>
      </c>
    </row>
    <row r="3375" spans="1:6" x14ac:dyDescent="0.25">
      <c r="A3375" s="9">
        <v>18.4375</v>
      </c>
      <c r="B3375" s="9">
        <v>17.687988000000001</v>
      </c>
      <c r="C3375" s="9">
        <v>0.74951199999999929</v>
      </c>
      <c r="D3375">
        <f t="shared" si="156"/>
        <v>291.58749999999998</v>
      </c>
      <c r="E3375">
        <f t="shared" si="157"/>
        <v>290.837988</v>
      </c>
      <c r="F3375">
        <f t="shared" si="158"/>
        <v>1.002577077379589</v>
      </c>
    </row>
    <row r="3376" spans="1:6" x14ac:dyDescent="0.25">
      <c r="A3376" s="9">
        <v>18.5625</v>
      </c>
      <c r="B3376" s="9">
        <v>17.704101999999999</v>
      </c>
      <c r="C3376" s="9">
        <v>0.8583980000000011</v>
      </c>
      <c r="D3376">
        <f t="shared" si="156"/>
        <v>291.71249999999998</v>
      </c>
      <c r="E3376">
        <f t="shared" si="157"/>
        <v>290.85410199999995</v>
      </c>
      <c r="F3376">
        <f t="shared" si="158"/>
        <v>1.0029513009928257</v>
      </c>
    </row>
    <row r="3377" spans="1:6" x14ac:dyDescent="0.25">
      <c r="A3377" s="9">
        <v>18.5625</v>
      </c>
      <c r="B3377" s="9">
        <v>17.711914</v>
      </c>
      <c r="C3377" s="9">
        <v>0.85058599999999984</v>
      </c>
      <c r="D3377">
        <f t="shared" si="156"/>
        <v>291.71249999999998</v>
      </c>
      <c r="E3377">
        <f t="shared" si="157"/>
        <v>290.86191399999996</v>
      </c>
      <c r="F3377">
        <f t="shared" si="158"/>
        <v>1.0029243636208762</v>
      </c>
    </row>
    <row r="3378" spans="1:6" x14ac:dyDescent="0.25">
      <c r="A3378" s="9">
        <v>18.1875</v>
      </c>
      <c r="B3378" s="9">
        <v>17.626465</v>
      </c>
      <c r="C3378" s="9">
        <v>0.56103500000000039</v>
      </c>
      <c r="D3378">
        <f t="shared" si="156"/>
        <v>291.33749999999998</v>
      </c>
      <c r="E3378">
        <f t="shared" si="157"/>
        <v>290.77646499999997</v>
      </c>
      <c r="F3378">
        <f t="shared" si="158"/>
        <v>1.0019294374460463</v>
      </c>
    </row>
    <row r="3379" spans="1:6" x14ac:dyDescent="0.25">
      <c r="A3379" s="9">
        <v>18.3125</v>
      </c>
      <c r="B3379" s="9">
        <v>17.582519999999999</v>
      </c>
      <c r="C3379" s="9">
        <v>0.72998000000000118</v>
      </c>
      <c r="D3379">
        <f t="shared" si="156"/>
        <v>291.46249999999998</v>
      </c>
      <c r="E3379">
        <f t="shared" si="157"/>
        <v>290.73251999999997</v>
      </c>
      <c r="F3379">
        <f t="shared" si="158"/>
        <v>1.0025108302297934</v>
      </c>
    </row>
    <row r="3380" spans="1:6" x14ac:dyDescent="0.25">
      <c r="A3380" s="9">
        <v>18.3125</v>
      </c>
      <c r="B3380" s="9">
        <v>17.445312999999999</v>
      </c>
      <c r="C3380" s="9">
        <v>0.86718700000000126</v>
      </c>
      <c r="D3380">
        <f t="shared" si="156"/>
        <v>291.46249999999998</v>
      </c>
      <c r="E3380">
        <f t="shared" si="157"/>
        <v>290.59531299999998</v>
      </c>
      <c r="F3380">
        <f t="shared" si="158"/>
        <v>1.0029841740771641</v>
      </c>
    </row>
    <row r="3381" spans="1:6" x14ac:dyDescent="0.25">
      <c r="A3381" s="9">
        <v>18.4375</v>
      </c>
      <c r="B3381" s="9">
        <v>17.546386999999999</v>
      </c>
      <c r="C3381" s="9">
        <v>0.89111300000000071</v>
      </c>
      <c r="D3381">
        <f t="shared" si="156"/>
        <v>291.58749999999998</v>
      </c>
      <c r="E3381">
        <f t="shared" si="157"/>
        <v>290.69638699999996</v>
      </c>
      <c r="F3381">
        <f t="shared" si="158"/>
        <v>1.0030654422959857</v>
      </c>
    </row>
    <row r="3382" spans="1:6" x14ac:dyDescent="0.25">
      <c r="A3382" s="9">
        <v>18.3125</v>
      </c>
      <c r="B3382" s="9">
        <v>17.583496</v>
      </c>
      <c r="C3382" s="9">
        <v>0.72900399999999976</v>
      </c>
      <c r="D3382">
        <f t="shared" si="156"/>
        <v>291.46249999999998</v>
      </c>
      <c r="E3382">
        <f t="shared" si="157"/>
        <v>290.733496</v>
      </c>
      <c r="F3382">
        <f t="shared" si="158"/>
        <v>1.0025074647745438</v>
      </c>
    </row>
    <row r="3383" spans="1:6" x14ac:dyDescent="0.25">
      <c r="A3383" s="9">
        <v>18.3125</v>
      </c>
      <c r="B3383" s="9">
        <v>17.548828</v>
      </c>
      <c r="C3383" s="9">
        <v>0.76367199999999968</v>
      </c>
      <c r="D3383">
        <f t="shared" si="156"/>
        <v>291.46249999999998</v>
      </c>
      <c r="E3383">
        <f t="shared" si="157"/>
        <v>290.69882799999999</v>
      </c>
      <c r="F3383">
        <f t="shared" si="158"/>
        <v>1.0026270212551389</v>
      </c>
    </row>
    <row r="3384" spans="1:6" x14ac:dyDescent="0.25">
      <c r="A3384" s="9">
        <v>18.3125</v>
      </c>
      <c r="B3384" s="9">
        <v>17.645019999999999</v>
      </c>
      <c r="C3384" s="9">
        <v>0.66748000000000118</v>
      </c>
      <c r="D3384">
        <f t="shared" si="156"/>
        <v>291.46249999999998</v>
      </c>
      <c r="E3384">
        <f t="shared" si="157"/>
        <v>290.79501999999997</v>
      </c>
      <c r="F3384">
        <f t="shared" si="158"/>
        <v>1.0022953625546958</v>
      </c>
    </row>
    <row r="3385" spans="1:6" x14ac:dyDescent="0.25">
      <c r="A3385" s="9">
        <v>18.25</v>
      </c>
      <c r="B3385" s="9">
        <v>17.427246</v>
      </c>
      <c r="C3385" s="9">
        <v>0.82275399999999976</v>
      </c>
      <c r="D3385">
        <f t="shared" si="156"/>
        <v>291.39999999999998</v>
      </c>
      <c r="E3385">
        <f t="shared" si="157"/>
        <v>290.577246</v>
      </c>
      <c r="F3385">
        <f t="shared" si="158"/>
        <v>1.0028314467540931</v>
      </c>
    </row>
    <row r="3386" spans="1:6" x14ac:dyDescent="0.25">
      <c r="A3386" s="9">
        <v>18.0625</v>
      </c>
      <c r="B3386" s="9">
        <v>17.406738000000001</v>
      </c>
      <c r="C3386" s="9">
        <v>0.65576199999999929</v>
      </c>
      <c r="D3386">
        <f t="shared" si="156"/>
        <v>291.21249999999998</v>
      </c>
      <c r="E3386">
        <f t="shared" si="157"/>
        <v>290.556738</v>
      </c>
      <c r="F3386">
        <f t="shared" si="158"/>
        <v>1.0022569154806522</v>
      </c>
    </row>
    <row r="3387" spans="1:6" x14ac:dyDescent="0.25">
      <c r="A3387" s="9">
        <v>18</v>
      </c>
      <c r="B3387" s="9">
        <v>17.271972999999999</v>
      </c>
      <c r="C3387" s="9">
        <v>0.72802700000000087</v>
      </c>
      <c r="D3387">
        <f t="shared" si="156"/>
        <v>291.14999999999998</v>
      </c>
      <c r="E3387">
        <f t="shared" si="157"/>
        <v>290.42197299999998</v>
      </c>
      <c r="F3387">
        <f t="shared" si="158"/>
        <v>1.0025067903522575</v>
      </c>
    </row>
    <row r="3388" spans="1:6" x14ac:dyDescent="0.25">
      <c r="A3388" s="9">
        <v>18</v>
      </c>
      <c r="B3388" s="9">
        <v>17.241699000000001</v>
      </c>
      <c r="C3388" s="9">
        <v>0.75830099999999945</v>
      </c>
      <c r="D3388">
        <f t="shared" si="156"/>
        <v>291.14999999999998</v>
      </c>
      <c r="E3388">
        <f t="shared" si="157"/>
        <v>290.39169899999996</v>
      </c>
      <c r="F3388">
        <f t="shared" si="158"/>
        <v>1.002611303982212</v>
      </c>
    </row>
    <row r="3389" spans="1:6" x14ac:dyDescent="0.25">
      <c r="A3389" s="9">
        <v>18.0625</v>
      </c>
      <c r="B3389" s="9">
        <v>17.372070000000001</v>
      </c>
      <c r="C3389" s="9">
        <v>0.69042999999999921</v>
      </c>
      <c r="D3389">
        <f t="shared" si="156"/>
        <v>291.21249999999998</v>
      </c>
      <c r="E3389">
        <f t="shared" si="157"/>
        <v>290.52206999999999</v>
      </c>
      <c r="F3389">
        <f t="shared" si="158"/>
        <v>1.0023765148031611</v>
      </c>
    </row>
    <row r="3390" spans="1:6" x14ac:dyDescent="0.25">
      <c r="A3390" s="9">
        <v>18.25</v>
      </c>
      <c r="B3390" s="9">
        <v>17.249511999999999</v>
      </c>
      <c r="C3390" s="9">
        <v>1.0004880000000007</v>
      </c>
      <c r="D3390">
        <f t="shared" si="156"/>
        <v>291.39999999999998</v>
      </c>
      <c r="E3390">
        <f t="shared" si="157"/>
        <v>290.39951199999996</v>
      </c>
      <c r="F3390">
        <f t="shared" si="158"/>
        <v>1.0034452124010458</v>
      </c>
    </row>
    <row r="3391" spans="1:6" x14ac:dyDescent="0.25">
      <c r="A3391" s="9">
        <v>18</v>
      </c>
      <c r="B3391" s="9">
        <v>17.145996</v>
      </c>
      <c r="C3391" s="9">
        <v>0.85400399999999976</v>
      </c>
      <c r="D3391">
        <f t="shared" si="156"/>
        <v>291.14999999999998</v>
      </c>
      <c r="E3391">
        <f t="shared" si="157"/>
        <v>290.295996</v>
      </c>
      <c r="F3391">
        <f t="shared" si="158"/>
        <v>1.0029418387155431</v>
      </c>
    </row>
    <row r="3392" spans="1:6" x14ac:dyDescent="0.25">
      <c r="A3392" s="9">
        <v>17.9375</v>
      </c>
      <c r="B3392" s="9">
        <v>17.030273000000001</v>
      </c>
      <c r="C3392" s="9">
        <v>0.9072269999999989</v>
      </c>
      <c r="D3392">
        <f t="shared" si="156"/>
        <v>291.08749999999998</v>
      </c>
      <c r="E3392">
        <f t="shared" si="157"/>
        <v>290.180273</v>
      </c>
      <c r="F3392">
        <f t="shared" si="158"/>
        <v>1.0031264254824104</v>
      </c>
    </row>
    <row r="3393" spans="1:6" x14ac:dyDescent="0.25">
      <c r="A3393" s="9">
        <v>17.625</v>
      </c>
      <c r="B3393" s="9">
        <v>16.943847999999999</v>
      </c>
      <c r="C3393" s="9">
        <v>0.68115200000000087</v>
      </c>
      <c r="D3393">
        <f t="shared" si="156"/>
        <v>290.77499999999998</v>
      </c>
      <c r="E3393">
        <f t="shared" si="157"/>
        <v>290.09384799999998</v>
      </c>
      <c r="F3393">
        <f t="shared" si="158"/>
        <v>1.0023480401418234</v>
      </c>
    </row>
    <row r="3394" spans="1:6" x14ac:dyDescent="0.25">
      <c r="A3394" s="9">
        <v>17.5625</v>
      </c>
      <c r="B3394" s="9">
        <v>16.852539</v>
      </c>
      <c r="C3394" s="9">
        <v>0.70996099999999984</v>
      </c>
      <c r="D3394">
        <f t="shared" si="156"/>
        <v>290.71249999999998</v>
      </c>
      <c r="E3394">
        <f t="shared" si="157"/>
        <v>290.00253899999996</v>
      </c>
      <c r="F3394">
        <f t="shared" si="158"/>
        <v>1.0024481199455981</v>
      </c>
    </row>
    <row r="3395" spans="1:6" x14ac:dyDescent="0.25">
      <c r="A3395" s="9">
        <v>17.625</v>
      </c>
      <c r="B3395" s="9">
        <v>16.894043</v>
      </c>
      <c r="C3395" s="9">
        <v>0.73095700000000008</v>
      </c>
      <c r="D3395">
        <f t="shared" ref="D3395:D3458" si="159">A3395+273.15</f>
        <v>290.77499999999998</v>
      </c>
      <c r="E3395">
        <f t="shared" ref="E3395:E3458" si="160">B3395+273.15</f>
        <v>290.04404299999999</v>
      </c>
      <c r="F3395">
        <f t="shared" ref="F3395:F3458" si="161">D3395/E3395</f>
        <v>1.0025201586367349</v>
      </c>
    </row>
    <row r="3396" spans="1:6" x14ac:dyDescent="0.25">
      <c r="A3396" s="9">
        <v>17.5</v>
      </c>
      <c r="B3396" s="9">
        <v>16.897949000000001</v>
      </c>
      <c r="C3396" s="9">
        <v>0.60205099999999945</v>
      </c>
      <c r="D3396">
        <f t="shared" si="159"/>
        <v>290.64999999999998</v>
      </c>
      <c r="E3396">
        <f t="shared" si="160"/>
        <v>290.04794899999996</v>
      </c>
      <c r="F3396">
        <f t="shared" si="161"/>
        <v>1.0020756947328044</v>
      </c>
    </row>
    <row r="3397" spans="1:6" x14ac:dyDescent="0.25">
      <c r="A3397" s="9">
        <v>17.6875</v>
      </c>
      <c r="B3397" s="9">
        <v>16.840820000000001</v>
      </c>
      <c r="C3397" s="9">
        <v>0.84667999999999921</v>
      </c>
      <c r="D3397">
        <f t="shared" si="159"/>
        <v>290.83749999999998</v>
      </c>
      <c r="E3397">
        <f t="shared" si="160"/>
        <v>289.99081999999999</v>
      </c>
      <c r="F3397">
        <f t="shared" si="161"/>
        <v>1.0029196786298269</v>
      </c>
    </row>
    <row r="3398" spans="1:6" x14ac:dyDescent="0.25">
      <c r="A3398" s="9">
        <v>17.5</v>
      </c>
      <c r="B3398" s="9">
        <v>16.751953</v>
      </c>
      <c r="C3398" s="9">
        <v>0.74804699999999968</v>
      </c>
      <c r="D3398">
        <f t="shared" si="159"/>
        <v>290.64999999999998</v>
      </c>
      <c r="E3398">
        <f t="shared" si="160"/>
        <v>289.90195299999999</v>
      </c>
      <c r="F3398">
        <f t="shared" si="161"/>
        <v>1.0025803448105781</v>
      </c>
    </row>
    <row r="3399" spans="1:6" x14ac:dyDescent="0.25">
      <c r="A3399" s="9">
        <v>17.4375</v>
      </c>
      <c r="B3399" s="9">
        <v>16.636718999999999</v>
      </c>
      <c r="C3399" s="9">
        <v>0.80078100000000063</v>
      </c>
      <c r="D3399">
        <f t="shared" si="159"/>
        <v>290.58749999999998</v>
      </c>
      <c r="E3399">
        <f t="shared" si="160"/>
        <v>289.78671899999995</v>
      </c>
      <c r="F3399">
        <f t="shared" si="161"/>
        <v>1.0027633461007577</v>
      </c>
    </row>
    <row r="3400" spans="1:6" x14ac:dyDescent="0.25">
      <c r="A3400" s="9">
        <v>17.25</v>
      </c>
      <c r="B3400" s="9">
        <v>16.529785</v>
      </c>
      <c r="C3400" s="9">
        <v>0.72021499999999961</v>
      </c>
      <c r="D3400">
        <f t="shared" si="159"/>
        <v>290.39999999999998</v>
      </c>
      <c r="E3400">
        <f t="shared" si="160"/>
        <v>289.67978499999998</v>
      </c>
      <c r="F3400">
        <f t="shared" si="161"/>
        <v>1.0024862452863255</v>
      </c>
    </row>
    <row r="3401" spans="1:6" x14ac:dyDescent="0.25">
      <c r="A3401" s="9">
        <v>16.9375</v>
      </c>
      <c r="B3401" s="9">
        <v>16.4375</v>
      </c>
      <c r="C3401" s="9">
        <v>0.5</v>
      </c>
      <c r="D3401">
        <f t="shared" si="159"/>
        <v>290.08749999999998</v>
      </c>
      <c r="E3401">
        <f t="shared" si="160"/>
        <v>289.58749999999998</v>
      </c>
      <c r="F3401">
        <f t="shared" si="161"/>
        <v>1.0017265938619588</v>
      </c>
    </row>
    <row r="3402" spans="1:6" x14ac:dyDescent="0.25">
      <c r="A3402" s="9">
        <v>17.0625</v>
      </c>
      <c r="B3402" s="9">
        <v>16.443359000000001</v>
      </c>
      <c r="C3402" s="9">
        <v>0.61914099999999905</v>
      </c>
      <c r="D3402">
        <f t="shared" si="159"/>
        <v>290.21249999999998</v>
      </c>
      <c r="E3402">
        <f t="shared" si="160"/>
        <v>289.59335899999996</v>
      </c>
      <c r="F3402">
        <f t="shared" si="161"/>
        <v>1.0021379668447439</v>
      </c>
    </row>
    <row r="3403" spans="1:6" x14ac:dyDescent="0.25">
      <c r="A3403" s="9">
        <v>17.125</v>
      </c>
      <c r="B3403" s="9">
        <v>16.479004</v>
      </c>
      <c r="C3403" s="9">
        <v>0.64599600000000024</v>
      </c>
      <c r="D3403">
        <f t="shared" si="159"/>
        <v>290.27499999999998</v>
      </c>
      <c r="E3403">
        <f t="shared" si="160"/>
        <v>289.62900399999995</v>
      </c>
      <c r="F3403">
        <f t="shared" si="161"/>
        <v>1.0022304257898149</v>
      </c>
    </row>
    <row r="3404" spans="1:6" x14ac:dyDescent="0.25">
      <c r="A3404" s="9">
        <v>17.25</v>
      </c>
      <c r="B3404" s="9">
        <v>16.446777000000001</v>
      </c>
      <c r="C3404" s="9">
        <v>0.80322299999999913</v>
      </c>
      <c r="D3404">
        <f t="shared" si="159"/>
        <v>290.39999999999998</v>
      </c>
      <c r="E3404">
        <f t="shared" si="160"/>
        <v>289.59677699999997</v>
      </c>
      <c r="F3404">
        <f t="shared" si="161"/>
        <v>1.0027735909505651</v>
      </c>
    </row>
    <row r="3405" spans="1:6" x14ac:dyDescent="0.25">
      <c r="A3405" s="9">
        <v>17.25</v>
      </c>
      <c r="B3405" s="9">
        <v>16.410156000000001</v>
      </c>
      <c r="C3405" s="9">
        <v>0.83984399999999937</v>
      </c>
      <c r="D3405">
        <f t="shared" si="159"/>
        <v>290.39999999999998</v>
      </c>
      <c r="E3405">
        <f t="shared" si="160"/>
        <v>289.56015600000001</v>
      </c>
      <c r="F3405">
        <f t="shared" si="161"/>
        <v>1.0029004128592884</v>
      </c>
    </row>
    <row r="3406" spans="1:6" x14ac:dyDescent="0.25">
      <c r="A3406" s="9">
        <v>17.125</v>
      </c>
      <c r="B3406" s="9">
        <v>16.396972999999999</v>
      </c>
      <c r="C3406" s="9">
        <v>0.72802700000000087</v>
      </c>
      <c r="D3406">
        <f t="shared" si="159"/>
        <v>290.27499999999998</v>
      </c>
      <c r="E3406">
        <f t="shared" si="160"/>
        <v>289.54697299999998</v>
      </c>
      <c r="F3406">
        <f t="shared" si="161"/>
        <v>1.0025143657778801</v>
      </c>
    </row>
    <row r="3407" spans="1:6" x14ac:dyDescent="0.25">
      <c r="A3407" s="9">
        <v>17</v>
      </c>
      <c r="B3407" s="9">
        <v>16.177734000000001</v>
      </c>
      <c r="C3407" s="9">
        <v>0.82226599999999905</v>
      </c>
      <c r="D3407">
        <f t="shared" si="159"/>
        <v>290.14999999999998</v>
      </c>
      <c r="E3407">
        <f t="shared" si="160"/>
        <v>289.32773399999996</v>
      </c>
      <c r="F3407">
        <f t="shared" si="161"/>
        <v>1.002841988179398</v>
      </c>
    </row>
    <row r="3408" spans="1:6" x14ac:dyDescent="0.25">
      <c r="A3408" s="9">
        <v>16.875</v>
      </c>
      <c r="B3408" s="9">
        <v>16.043945000000001</v>
      </c>
      <c r="C3408" s="9">
        <v>0.83105499999999921</v>
      </c>
      <c r="D3408">
        <f t="shared" si="159"/>
        <v>290.02499999999998</v>
      </c>
      <c r="E3408">
        <f t="shared" si="160"/>
        <v>289.19394499999999</v>
      </c>
      <c r="F3408">
        <f t="shared" si="161"/>
        <v>1.0028736943299417</v>
      </c>
    </row>
    <row r="3409" spans="1:6" x14ac:dyDescent="0.25">
      <c r="A3409" s="9">
        <v>16.75</v>
      </c>
      <c r="B3409" s="9">
        <v>16.158203</v>
      </c>
      <c r="C3409" s="9">
        <v>0.59179699999999968</v>
      </c>
      <c r="D3409">
        <f t="shared" si="159"/>
        <v>289.89999999999998</v>
      </c>
      <c r="E3409">
        <f t="shared" si="160"/>
        <v>289.30820299999999</v>
      </c>
      <c r="F3409">
        <f t="shared" si="161"/>
        <v>1.0020455590054596</v>
      </c>
    </row>
    <row r="3410" spans="1:6" x14ac:dyDescent="0.25">
      <c r="A3410" s="9">
        <v>17</v>
      </c>
      <c r="B3410" s="9">
        <v>16.104980000000001</v>
      </c>
      <c r="C3410" s="9">
        <v>0.89501999999999882</v>
      </c>
      <c r="D3410">
        <f t="shared" si="159"/>
        <v>290.14999999999998</v>
      </c>
      <c r="E3410">
        <f t="shared" si="160"/>
        <v>289.25497999999999</v>
      </c>
      <c r="F3410">
        <f t="shared" si="161"/>
        <v>1.0030942250328758</v>
      </c>
    </row>
    <row r="3411" spans="1:6" x14ac:dyDescent="0.25">
      <c r="A3411" s="9">
        <v>16.9375</v>
      </c>
      <c r="B3411" s="9">
        <v>16.246093999999999</v>
      </c>
      <c r="C3411" s="9">
        <v>0.69140600000000063</v>
      </c>
      <c r="D3411">
        <f t="shared" si="159"/>
        <v>290.08749999999998</v>
      </c>
      <c r="E3411">
        <f t="shared" si="160"/>
        <v>289.39609399999995</v>
      </c>
      <c r="F3411">
        <f t="shared" si="161"/>
        <v>1.0023891338353725</v>
      </c>
    </row>
    <row r="3412" spans="1:6" x14ac:dyDescent="0.25">
      <c r="A3412" s="9">
        <v>17</v>
      </c>
      <c r="B3412" s="9">
        <v>16.319824000000001</v>
      </c>
      <c r="C3412" s="9">
        <v>0.68017599999999945</v>
      </c>
      <c r="D3412">
        <f t="shared" si="159"/>
        <v>290.14999999999998</v>
      </c>
      <c r="E3412">
        <f t="shared" si="160"/>
        <v>289.46982399999996</v>
      </c>
      <c r="F3412">
        <f t="shared" si="161"/>
        <v>1.0023497302433846</v>
      </c>
    </row>
    <row r="3413" spans="1:6" x14ac:dyDescent="0.25">
      <c r="A3413" s="9">
        <v>17.0625</v>
      </c>
      <c r="B3413" s="9">
        <v>16.248535</v>
      </c>
      <c r="C3413" s="9">
        <v>0.81396499999999961</v>
      </c>
      <c r="D3413">
        <f t="shared" si="159"/>
        <v>290.21249999999998</v>
      </c>
      <c r="E3413">
        <f t="shared" si="160"/>
        <v>289.39853499999998</v>
      </c>
      <c r="F3413">
        <f t="shared" si="161"/>
        <v>1.0028126092621719</v>
      </c>
    </row>
    <row r="3414" spans="1:6" x14ac:dyDescent="0.25">
      <c r="A3414" s="9">
        <v>16.75</v>
      </c>
      <c r="B3414" s="9">
        <v>16.205078</v>
      </c>
      <c r="C3414" s="9">
        <v>0.54492199999999968</v>
      </c>
      <c r="D3414">
        <f t="shared" si="159"/>
        <v>289.89999999999998</v>
      </c>
      <c r="E3414">
        <f t="shared" si="160"/>
        <v>289.35507799999999</v>
      </c>
      <c r="F3414">
        <f t="shared" si="161"/>
        <v>1.0018832294348052</v>
      </c>
    </row>
    <row r="3415" spans="1:6" x14ac:dyDescent="0.25">
      <c r="A3415" s="9">
        <v>16.8125</v>
      </c>
      <c r="B3415" s="9">
        <v>16.006347999999999</v>
      </c>
      <c r="C3415" s="9">
        <v>0.80615200000000087</v>
      </c>
      <c r="D3415">
        <f t="shared" si="159"/>
        <v>289.96249999999998</v>
      </c>
      <c r="E3415">
        <f t="shared" si="160"/>
        <v>289.15634799999998</v>
      </c>
      <c r="F3415">
        <f t="shared" si="161"/>
        <v>1.002787945018589</v>
      </c>
    </row>
    <row r="3416" spans="1:6" x14ac:dyDescent="0.25">
      <c r="A3416" s="9">
        <v>16.6875</v>
      </c>
      <c r="B3416" s="9">
        <v>15.958983999999999</v>
      </c>
      <c r="C3416" s="9">
        <v>0.72851600000000083</v>
      </c>
      <c r="D3416">
        <f t="shared" si="159"/>
        <v>289.83749999999998</v>
      </c>
      <c r="E3416">
        <f t="shared" si="160"/>
        <v>289.10898399999996</v>
      </c>
      <c r="F3416">
        <f t="shared" si="161"/>
        <v>1.002519866349086</v>
      </c>
    </row>
    <row r="3417" spans="1:6" x14ac:dyDescent="0.25">
      <c r="A3417" s="9">
        <v>16.75</v>
      </c>
      <c r="B3417" s="9">
        <v>16.011230000000001</v>
      </c>
      <c r="C3417" s="9">
        <v>0.73876999999999882</v>
      </c>
      <c r="D3417">
        <f t="shared" si="159"/>
        <v>289.89999999999998</v>
      </c>
      <c r="E3417">
        <f t="shared" si="160"/>
        <v>289.16122999999999</v>
      </c>
      <c r="F3417">
        <f t="shared" si="161"/>
        <v>1.0025548722420361</v>
      </c>
    </row>
    <row r="3418" spans="1:6" x14ac:dyDescent="0.25">
      <c r="A3418" s="9">
        <v>16.75</v>
      </c>
      <c r="B3418" s="9">
        <v>16.149902000000001</v>
      </c>
      <c r="C3418" s="9">
        <v>0.60009799999999913</v>
      </c>
      <c r="D3418">
        <f t="shared" si="159"/>
        <v>289.89999999999998</v>
      </c>
      <c r="E3418">
        <f t="shared" si="160"/>
        <v>289.29990199999997</v>
      </c>
      <c r="F3418">
        <f t="shared" si="161"/>
        <v>1.0020743111070947</v>
      </c>
    </row>
    <row r="3419" spans="1:6" x14ac:dyDescent="0.25">
      <c r="A3419" s="9">
        <v>16.875</v>
      </c>
      <c r="B3419" s="9">
        <v>16.115234000000001</v>
      </c>
      <c r="C3419" s="9">
        <v>0.75976599999999905</v>
      </c>
      <c r="D3419">
        <f t="shared" si="159"/>
        <v>290.02499999999998</v>
      </c>
      <c r="E3419">
        <f t="shared" si="160"/>
        <v>289.26523399999996</v>
      </c>
      <c r="F3419">
        <f t="shared" si="161"/>
        <v>1.0026265375534207</v>
      </c>
    </row>
    <row r="3420" spans="1:6" x14ac:dyDescent="0.25">
      <c r="A3420" s="9">
        <v>16.8125</v>
      </c>
      <c r="B3420" s="9">
        <v>16.108398000000001</v>
      </c>
      <c r="C3420" s="9">
        <v>0.7041019999999989</v>
      </c>
      <c r="D3420">
        <f t="shared" si="159"/>
        <v>289.96249999999998</v>
      </c>
      <c r="E3420">
        <f t="shared" si="160"/>
        <v>289.258398</v>
      </c>
      <c r="F3420">
        <f t="shared" si="161"/>
        <v>1.0024341626893749</v>
      </c>
    </row>
    <row r="3421" spans="1:6" x14ac:dyDescent="0.25">
      <c r="A3421" s="9">
        <v>16.5625</v>
      </c>
      <c r="B3421" s="9">
        <v>15.907959</v>
      </c>
      <c r="C3421" s="9">
        <v>0.65454100000000004</v>
      </c>
      <c r="D3421">
        <f t="shared" si="159"/>
        <v>289.71249999999998</v>
      </c>
      <c r="E3421">
        <f t="shared" si="160"/>
        <v>289.05795899999998</v>
      </c>
      <c r="F3421">
        <f t="shared" si="161"/>
        <v>1.0022643936263316</v>
      </c>
    </row>
    <row r="3422" spans="1:6" x14ac:dyDescent="0.25">
      <c r="A3422" s="9">
        <v>16.5</v>
      </c>
      <c r="B3422" s="9">
        <v>15.799804999999999</v>
      </c>
      <c r="C3422" s="9">
        <v>0.70019500000000079</v>
      </c>
      <c r="D3422">
        <f t="shared" si="159"/>
        <v>289.64999999999998</v>
      </c>
      <c r="E3422">
        <f t="shared" si="160"/>
        <v>288.94980499999997</v>
      </c>
      <c r="F3422">
        <f t="shared" si="161"/>
        <v>1.0024232409501022</v>
      </c>
    </row>
    <row r="3423" spans="1:6" x14ac:dyDescent="0.25">
      <c r="A3423" s="9">
        <v>16.5</v>
      </c>
      <c r="B3423" s="9">
        <v>15.731445000000001</v>
      </c>
      <c r="C3423" s="9">
        <v>0.76855499999999921</v>
      </c>
      <c r="D3423">
        <f t="shared" si="159"/>
        <v>289.64999999999998</v>
      </c>
      <c r="E3423">
        <f t="shared" si="160"/>
        <v>288.88144499999999</v>
      </c>
      <c r="F3423">
        <f t="shared" si="161"/>
        <v>1.0026604512449735</v>
      </c>
    </row>
    <row r="3424" spans="1:6" x14ac:dyDescent="0.25">
      <c r="A3424" s="9">
        <v>16.3125</v>
      </c>
      <c r="B3424" s="9">
        <v>15.720215</v>
      </c>
      <c r="C3424" s="9">
        <v>0.59228500000000039</v>
      </c>
      <c r="D3424">
        <f t="shared" si="159"/>
        <v>289.46249999999998</v>
      </c>
      <c r="E3424">
        <f t="shared" si="160"/>
        <v>288.87021499999997</v>
      </c>
      <c r="F3424">
        <f t="shared" si="161"/>
        <v>1.0020503498430948</v>
      </c>
    </row>
    <row r="3425" spans="1:6" x14ac:dyDescent="0.25">
      <c r="A3425" s="9">
        <v>16.5</v>
      </c>
      <c r="B3425" s="9">
        <v>15.767578</v>
      </c>
      <c r="C3425" s="9">
        <v>0.73242199999999968</v>
      </c>
      <c r="D3425">
        <f t="shared" si="159"/>
        <v>289.64999999999998</v>
      </c>
      <c r="E3425">
        <f t="shared" si="160"/>
        <v>288.91757799999999</v>
      </c>
      <c r="F3425">
        <f t="shared" si="161"/>
        <v>1.002535055170648</v>
      </c>
    </row>
    <row r="3426" spans="1:6" x14ac:dyDescent="0.25">
      <c r="A3426" s="9">
        <v>16.5625</v>
      </c>
      <c r="B3426" s="9">
        <v>15.634520999999999</v>
      </c>
      <c r="C3426" s="9">
        <v>0.92797900000000055</v>
      </c>
      <c r="D3426">
        <f t="shared" si="159"/>
        <v>289.71249999999998</v>
      </c>
      <c r="E3426">
        <f t="shared" si="160"/>
        <v>288.78452099999998</v>
      </c>
      <c r="F3426">
        <f t="shared" si="161"/>
        <v>1.0032133959146654</v>
      </c>
    </row>
    <row r="3427" spans="1:6" x14ac:dyDescent="0.25">
      <c r="A3427" s="9">
        <v>16.375</v>
      </c>
      <c r="B3427" s="9">
        <v>15.705811000000001</v>
      </c>
      <c r="C3427" s="9">
        <v>0.66918899999999937</v>
      </c>
      <c r="D3427">
        <f t="shared" si="159"/>
        <v>289.52499999999998</v>
      </c>
      <c r="E3427">
        <f t="shared" si="160"/>
        <v>288.85581099999996</v>
      </c>
      <c r="F3427">
        <f t="shared" si="161"/>
        <v>1.0023166887232884</v>
      </c>
    </row>
    <row r="3428" spans="1:6" x14ac:dyDescent="0.25">
      <c r="A3428" s="9">
        <v>16.25</v>
      </c>
      <c r="B3428" s="9">
        <v>15.649414</v>
      </c>
      <c r="C3428" s="9">
        <v>0.60058599999999984</v>
      </c>
      <c r="D3428">
        <f t="shared" si="159"/>
        <v>289.39999999999998</v>
      </c>
      <c r="E3428">
        <f t="shared" si="160"/>
        <v>288.79941399999996</v>
      </c>
      <c r="F3428">
        <f t="shared" si="161"/>
        <v>1.0020795956324207</v>
      </c>
    </row>
    <row r="3429" spans="1:6" x14ac:dyDescent="0.25">
      <c r="A3429" s="9">
        <v>16.125</v>
      </c>
      <c r="B3429" s="9">
        <v>15.300781000000001</v>
      </c>
      <c r="C3429" s="9">
        <v>0.82421899999999937</v>
      </c>
      <c r="D3429">
        <f t="shared" si="159"/>
        <v>289.27499999999998</v>
      </c>
      <c r="E3429">
        <f t="shared" si="160"/>
        <v>288.45078100000001</v>
      </c>
      <c r="F3429">
        <f t="shared" si="161"/>
        <v>1.0028573990929841</v>
      </c>
    </row>
    <row r="3430" spans="1:6" x14ac:dyDescent="0.25">
      <c r="A3430" s="9">
        <v>16.125</v>
      </c>
      <c r="B3430" s="9">
        <v>15.321045</v>
      </c>
      <c r="C3430" s="9">
        <v>0.8039550000000002</v>
      </c>
      <c r="D3430">
        <f t="shared" si="159"/>
        <v>289.27499999999998</v>
      </c>
      <c r="E3430">
        <f t="shared" si="160"/>
        <v>288.471045</v>
      </c>
      <c r="F3430">
        <f t="shared" si="161"/>
        <v>1.0027869521532047</v>
      </c>
    </row>
    <row r="3431" spans="1:6" x14ac:dyDescent="0.25">
      <c r="A3431" s="9">
        <v>15.9375</v>
      </c>
      <c r="B3431" s="9">
        <v>15.207274999999999</v>
      </c>
      <c r="C3431" s="9">
        <v>0.73022500000000079</v>
      </c>
      <c r="D3431">
        <f t="shared" si="159"/>
        <v>289.08749999999998</v>
      </c>
      <c r="E3431">
        <f t="shared" si="160"/>
        <v>288.35727499999996</v>
      </c>
      <c r="F3431">
        <f t="shared" si="161"/>
        <v>1.0025323619804634</v>
      </c>
    </row>
    <row r="3432" spans="1:6" x14ac:dyDescent="0.25">
      <c r="A3432" s="9">
        <v>15.9375</v>
      </c>
      <c r="B3432" s="9">
        <v>15.278320000000001</v>
      </c>
      <c r="C3432" s="9">
        <v>0.65917999999999921</v>
      </c>
      <c r="D3432">
        <f t="shared" si="159"/>
        <v>289.08749999999998</v>
      </c>
      <c r="E3432">
        <f t="shared" si="160"/>
        <v>288.42831999999999</v>
      </c>
      <c r="F3432">
        <f t="shared" si="161"/>
        <v>1.0022854205162655</v>
      </c>
    </row>
    <row r="3433" spans="1:6" x14ac:dyDescent="0.25">
      <c r="A3433" s="9">
        <v>15.9375</v>
      </c>
      <c r="B3433" s="9">
        <v>15.307617</v>
      </c>
      <c r="C3433" s="9">
        <v>0.62988299999999953</v>
      </c>
      <c r="D3433">
        <f t="shared" si="159"/>
        <v>289.08749999999998</v>
      </c>
      <c r="E3433">
        <f t="shared" si="160"/>
        <v>288.45761699999997</v>
      </c>
      <c r="F3433">
        <f t="shared" si="161"/>
        <v>1.0021836240850592</v>
      </c>
    </row>
    <row r="3434" spans="1:6" x14ac:dyDescent="0.25">
      <c r="A3434" s="9">
        <v>15.875</v>
      </c>
      <c r="B3434" s="9">
        <v>15.225097999999999</v>
      </c>
      <c r="C3434" s="9">
        <v>0.64990200000000087</v>
      </c>
      <c r="D3434">
        <f t="shared" si="159"/>
        <v>289.02499999999998</v>
      </c>
      <c r="E3434">
        <f t="shared" si="160"/>
        <v>288.37509799999998</v>
      </c>
      <c r="F3434">
        <f t="shared" si="161"/>
        <v>1.0022536689350341</v>
      </c>
    </row>
    <row r="3435" spans="1:6" x14ac:dyDescent="0.25">
      <c r="A3435" s="9">
        <v>15.75</v>
      </c>
      <c r="B3435" s="9">
        <v>15.13208</v>
      </c>
      <c r="C3435" s="9">
        <v>0.6179199999999998</v>
      </c>
      <c r="D3435">
        <f t="shared" si="159"/>
        <v>288.89999999999998</v>
      </c>
      <c r="E3435">
        <f t="shared" si="160"/>
        <v>288.28207999999995</v>
      </c>
      <c r="F3435">
        <f t="shared" si="161"/>
        <v>1.0021434561593285</v>
      </c>
    </row>
    <row r="3436" spans="1:6" x14ac:dyDescent="0.25">
      <c r="A3436" s="9">
        <v>15.6875</v>
      </c>
      <c r="B3436" s="9">
        <v>14.883789</v>
      </c>
      <c r="C3436" s="9">
        <v>0.80371099999999984</v>
      </c>
      <c r="D3436">
        <f t="shared" si="159"/>
        <v>288.83749999999998</v>
      </c>
      <c r="E3436">
        <f t="shared" si="160"/>
        <v>288.03378899999996</v>
      </c>
      <c r="F3436">
        <f t="shared" si="161"/>
        <v>1.0027903358241073</v>
      </c>
    </row>
    <row r="3437" spans="1:6" x14ac:dyDescent="0.25">
      <c r="A3437" s="9">
        <v>15.5</v>
      </c>
      <c r="B3437" s="9">
        <v>14.820313000000001</v>
      </c>
      <c r="C3437" s="9">
        <v>0.67968699999999949</v>
      </c>
      <c r="D3437">
        <f t="shared" si="159"/>
        <v>288.64999999999998</v>
      </c>
      <c r="E3437">
        <f t="shared" si="160"/>
        <v>287.97031299999998</v>
      </c>
      <c r="F3437">
        <f t="shared" si="161"/>
        <v>1.0023602676016121</v>
      </c>
    </row>
    <row r="3438" spans="1:6" x14ac:dyDescent="0.25">
      <c r="A3438" s="9">
        <v>15.4375</v>
      </c>
      <c r="B3438" s="9">
        <v>14.772949000000001</v>
      </c>
      <c r="C3438" s="9">
        <v>0.66455099999999945</v>
      </c>
      <c r="D3438">
        <f t="shared" si="159"/>
        <v>288.58749999999998</v>
      </c>
      <c r="E3438">
        <f t="shared" si="160"/>
        <v>287.92294899999996</v>
      </c>
      <c r="F3438">
        <f t="shared" si="161"/>
        <v>1.0023080862512284</v>
      </c>
    </row>
    <row r="3439" spans="1:6" x14ac:dyDescent="0.25">
      <c r="A3439" s="9">
        <v>15.6875</v>
      </c>
      <c r="B3439" s="9">
        <v>14.855713</v>
      </c>
      <c r="C3439" s="9">
        <v>0.83178700000000028</v>
      </c>
      <c r="D3439">
        <f t="shared" si="159"/>
        <v>288.83749999999998</v>
      </c>
      <c r="E3439">
        <f t="shared" si="160"/>
        <v>288.00571299999996</v>
      </c>
      <c r="F3439">
        <f t="shared" si="161"/>
        <v>1.0028880920150358</v>
      </c>
    </row>
    <row r="3440" spans="1:6" x14ac:dyDescent="0.25">
      <c r="A3440" s="9">
        <v>15.5625</v>
      </c>
      <c r="B3440" s="9">
        <v>14.943847999999999</v>
      </c>
      <c r="C3440" s="9">
        <v>0.61865200000000087</v>
      </c>
      <c r="D3440">
        <f t="shared" si="159"/>
        <v>288.71249999999998</v>
      </c>
      <c r="E3440">
        <f t="shared" si="160"/>
        <v>288.09384799999998</v>
      </c>
      <c r="F3440">
        <f t="shared" si="161"/>
        <v>1.002147397468897</v>
      </c>
    </row>
    <row r="3441" spans="1:6" x14ac:dyDescent="0.25">
      <c r="A3441" s="9">
        <v>15.6875</v>
      </c>
      <c r="B3441" s="9">
        <v>14.876465</v>
      </c>
      <c r="C3441" s="9">
        <v>0.81103500000000039</v>
      </c>
      <c r="D3441">
        <f t="shared" si="159"/>
        <v>288.83749999999998</v>
      </c>
      <c r="E3441">
        <f t="shared" si="160"/>
        <v>288.02646499999997</v>
      </c>
      <c r="F3441">
        <f t="shared" si="161"/>
        <v>1.0028158349962737</v>
      </c>
    </row>
    <row r="3442" spans="1:6" x14ac:dyDescent="0.25">
      <c r="A3442" s="9">
        <v>15.5</v>
      </c>
      <c r="B3442" s="9">
        <v>14.831787</v>
      </c>
      <c r="C3442" s="9">
        <v>0.66821299999999972</v>
      </c>
      <c r="D3442">
        <f t="shared" si="159"/>
        <v>288.64999999999998</v>
      </c>
      <c r="E3442">
        <f t="shared" si="160"/>
        <v>287.981787</v>
      </c>
      <c r="F3442">
        <f t="shared" si="161"/>
        <v>1.0023203307645285</v>
      </c>
    </row>
    <row r="3443" spans="1:6" x14ac:dyDescent="0.25">
      <c r="A3443" s="9">
        <v>15.4375</v>
      </c>
      <c r="B3443" s="9">
        <v>14.647461</v>
      </c>
      <c r="C3443" s="9">
        <v>0.79003900000000016</v>
      </c>
      <c r="D3443">
        <f t="shared" si="159"/>
        <v>288.58749999999998</v>
      </c>
      <c r="E3443">
        <f t="shared" si="160"/>
        <v>287.797461</v>
      </c>
      <c r="F3443">
        <f t="shared" si="161"/>
        <v>1.0027451215075174</v>
      </c>
    </row>
    <row r="3444" spans="1:6" x14ac:dyDescent="0.25">
      <c r="A3444" s="9">
        <v>15.3125</v>
      </c>
      <c r="B3444" s="9">
        <v>14.623535</v>
      </c>
      <c r="C3444" s="9">
        <v>0.68896499999999961</v>
      </c>
      <c r="D3444">
        <f t="shared" si="159"/>
        <v>288.46249999999998</v>
      </c>
      <c r="E3444">
        <f t="shared" si="160"/>
        <v>287.77353499999998</v>
      </c>
      <c r="F3444">
        <f t="shared" si="161"/>
        <v>1.0023941221697124</v>
      </c>
    </row>
    <row r="3445" spans="1:6" x14ac:dyDescent="0.25">
      <c r="A3445" s="9">
        <v>15.375</v>
      </c>
      <c r="B3445" s="9">
        <v>14.703125</v>
      </c>
      <c r="C3445" s="9">
        <v>0.671875</v>
      </c>
      <c r="D3445">
        <f t="shared" si="159"/>
        <v>288.52499999999998</v>
      </c>
      <c r="E3445">
        <f t="shared" si="160"/>
        <v>287.85312499999998</v>
      </c>
      <c r="F3445">
        <f t="shared" si="161"/>
        <v>1.0023340896507551</v>
      </c>
    </row>
    <row r="3446" spans="1:6" x14ac:dyDescent="0.25">
      <c r="A3446" s="9">
        <v>15.375</v>
      </c>
      <c r="B3446" s="9">
        <v>14.722168</v>
      </c>
      <c r="C3446" s="9">
        <v>0.65283200000000008</v>
      </c>
      <c r="D3446">
        <f t="shared" si="159"/>
        <v>288.52499999999998</v>
      </c>
      <c r="E3446">
        <f t="shared" si="160"/>
        <v>287.87216799999999</v>
      </c>
      <c r="F3446">
        <f t="shared" si="161"/>
        <v>1.0022677843590631</v>
      </c>
    </row>
    <row r="3447" spans="1:6" x14ac:dyDescent="0.25">
      <c r="A3447" s="9">
        <v>15.375</v>
      </c>
      <c r="B3447" s="9">
        <v>14.852539</v>
      </c>
      <c r="C3447" s="9">
        <v>0.52246099999999984</v>
      </c>
      <c r="D3447">
        <f t="shared" si="159"/>
        <v>288.52499999999998</v>
      </c>
      <c r="E3447">
        <f t="shared" si="160"/>
        <v>288.00253899999996</v>
      </c>
      <c r="F3447">
        <f t="shared" si="161"/>
        <v>1.0018140847015242</v>
      </c>
    </row>
    <row r="3448" spans="1:6" x14ac:dyDescent="0.25">
      <c r="A3448" s="9">
        <v>15.625</v>
      </c>
      <c r="B3448" s="9">
        <v>15.010498</v>
      </c>
      <c r="C3448" s="9">
        <v>0.61450199999999988</v>
      </c>
      <c r="D3448">
        <f t="shared" si="159"/>
        <v>288.77499999999998</v>
      </c>
      <c r="E3448">
        <f t="shared" si="160"/>
        <v>288.16049799999996</v>
      </c>
      <c r="F3448">
        <f t="shared" si="161"/>
        <v>1.0021324990908367</v>
      </c>
    </row>
    <row r="3449" spans="1:6" x14ac:dyDescent="0.25">
      <c r="A3449" s="9">
        <v>15.625</v>
      </c>
      <c r="B3449" s="9">
        <v>14.867675999999999</v>
      </c>
      <c r="C3449" s="9">
        <v>0.75732400000000055</v>
      </c>
      <c r="D3449">
        <f t="shared" si="159"/>
        <v>288.77499999999998</v>
      </c>
      <c r="E3449">
        <f t="shared" si="160"/>
        <v>288.01767599999999</v>
      </c>
      <c r="F3449">
        <f t="shared" si="161"/>
        <v>1.0026294358405974</v>
      </c>
    </row>
    <row r="3450" spans="1:6" x14ac:dyDescent="0.25">
      <c r="A3450" s="9">
        <v>15.6875</v>
      </c>
      <c r="B3450" s="9">
        <v>14.986572000000001</v>
      </c>
      <c r="C3450" s="9">
        <v>0.70092799999999933</v>
      </c>
      <c r="D3450">
        <f t="shared" si="159"/>
        <v>288.83749999999998</v>
      </c>
      <c r="E3450">
        <f t="shared" si="160"/>
        <v>288.136572</v>
      </c>
      <c r="F3450">
        <f t="shared" si="161"/>
        <v>1.0024326242071069</v>
      </c>
    </row>
    <row r="3451" spans="1:6" x14ac:dyDescent="0.25">
      <c r="A3451" s="9">
        <v>15.5625</v>
      </c>
      <c r="B3451" s="9">
        <v>14.852050999999999</v>
      </c>
      <c r="C3451" s="9">
        <v>0.71044900000000055</v>
      </c>
      <c r="D3451">
        <f t="shared" si="159"/>
        <v>288.71249999999998</v>
      </c>
      <c r="E3451">
        <f t="shared" si="160"/>
        <v>288.00205099999999</v>
      </c>
      <c r="F3451">
        <f t="shared" si="161"/>
        <v>1.0024668192380337</v>
      </c>
    </row>
    <row r="3452" spans="1:6" x14ac:dyDescent="0.25">
      <c r="A3452" s="9">
        <v>15.4375</v>
      </c>
      <c r="B3452" s="9">
        <v>14.830565999999999</v>
      </c>
      <c r="C3452" s="9">
        <v>0.60693400000000075</v>
      </c>
      <c r="D3452">
        <f t="shared" si="159"/>
        <v>288.58749999999998</v>
      </c>
      <c r="E3452">
        <f t="shared" si="160"/>
        <v>287.98056599999995</v>
      </c>
      <c r="F3452">
        <f t="shared" si="161"/>
        <v>1.0021075519380709</v>
      </c>
    </row>
    <row r="3453" spans="1:6" x14ac:dyDescent="0.25">
      <c r="A3453" s="9">
        <v>15.5625</v>
      </c>
      <c r="B3453" s="9">
        <v>14.974608999999999</v>
      </c>
      <c r="C3453" s="9">
        <v>0.58789100000000083</v>
      </c>
      <c r="D3453">
        <f t="shared" si="159"/>
        <v>288.71249999999998</v>
      </c>
      <c r="E3453">
        <f t="shared" si="160"/>
        <v>288.12460899999996</v>
      </c>
      <c r="F3453">
        <f t="shared" si="161"/>
        <v>1.0020404053719687</v>
      </c>
    </row>
    <row r="3454" spans="1:6" x14ac:dyDescent="0.25">
      <c r="A3454" s="9">
        <v>15.625</v>
      </c>
      <c r="B3454" s="9">
        <v>15.066649999999999</v>
      </c>
      <c r="C3454" s="9">
        <v>0.55835000000000079</v>
      </c>
      <c r="D3454">
        <f t="shared" si="159"/>
        <v>288.77499999999998</v>
      </c>
      <c r="E3454">
        <f t="shared" si="160"/>
        <v>288.21664999999996</v>
      </c>
      <c r="F3454">
        <f t="shared" si="161"/>
        <v>1.0019372579620227</v>
      </c>
    </row>
    <row r="3455" spans="1:6" x14ac:dyDescent="0.25">
      <c r="A3455" s="9">
        <v>15.5625</v>
      </c>
      <c r="B3455" s="9">
        <v>15.094970999999999</v>
      </c>
      <c r="C3455" s="9">
        <v>0.46752900000000075</v>
      </c>
      <c r="D3455">
        <f t="shared" si="159"/>
        <v>288.71249999999998</v>
      </c>
      <c r="E3455">
        <f t="shared" si="160"/>
        <v>288.24497099999996</v>
      </c>
      <c r="F3455">
        <f t="shared" si="161"/>
        <v>1.0016219849330867</v>
      </c>
    </row>
    <row r="3456" spans="1:6" x14ac:dyDescent="0.25">
      <c r="A3456" s="9">
        <v>15.5625</v>
      </c>
      <c r="B3456" s="9">
        <v>15.090820000000001</v>
      </c>
      <c r="C3456" s="9">
        <v>0.47167999999999921</v>
      </c>
      <c r="D3456">
        <f t="shared" si="159"/>
        <v>288.71249999999998</v>
      </c>
      <c r="E3456">
        <f t="shared" si="160"/>
        <v>288.24081999999999</v>
      </c>
      <c r="F3456">
        <f t="shared" si="161"/>
        <v>1.0016364094440198</v>
      </c>
    </row>
    <row r="3457" spans="1:6" x14ac:dyDescent="0.25">
      <c r="A3457" s="9">
        <v>15.6875</v>
      </c>
      <c r="B3457" s="9">
        <v>15.009033000000001</v>
      </c>
      <c r="C3457" s="9">
        <v>0.67846699999999949</v>
      </c>
      <c r="D3457">
        <f t="shared" si="159"/>
        <v>288.83749999999998</v>
      </c>
      <c r="E3457">
        <f t="shared" si="160"/>
        <v>288.15903299999997</v>
      </c>
      <c r="F3457">
        <f t="shared" si="161"/>
        <v>1.002354488051048</v>
      </c>
    </row>
    <row r="3458" spans="1:6" x14ac:dyDescent="0.25">
      <c r="A3458" s="9">
        <v>15.5625</v>
      </c>
      <c r="B3458" s="9">
        <v>14.830565999999999</v>
      </c>
      <c r="C3458" s="9">
        <v>0.73193400000000075</v>
      </c>
      <c r="D3458">
        <f t="shared" si="159"/>
        <v>288.71249999999998</v>
      </c>
      <c r="E3458">
        <f t="shared" si="160"/>
        <v>287.98056599999995</v>
      </c>
      <c r="F3458">
        <f t="shared" si="161"/>
        <v>1.0025416090056578</v>
      </c>
    </row>
    <row r="3459" spans="1:6" x14ac:dyDescent="0.25">
      <c r="A3459" s="9">
        <v>15.375</v>
      </c>
      <c r="B3459" s="9">
        <v>14.64917</v>
      </c>
      <c r="C3459" s="9">
        <v>0.7258300000000002</v>
      </c>
      <c r="D3459">
        <f t="shared" ref="D3459:D3522" si="162">A3459+273.15</f>
        <v>288.52499999999998</v>
      </c>
      <c r="E3459">
        <f t="shared" ref="E3459:E3522" si="163">B3459+273.15</f>
        <v>287.79917</v>
      </c>
      <c r="F3459">
        <f t="shared" ref="F3459:F3522" si="164">D3459/E3459</f>
        <v>1.0025220017139034</v>
      </c>
    </row>
    <row r="3460" spans="1:6" x14ac:dyDescent="0.25">
      <c r="A3460" s="9">
        <v>15.4375</v>
      </c>
      <c r="B3460" s="9">
        <v>14.590576</v>
      </c>
      <c r="C3460" s="9">
        <v>0.84692399999999957</v>
      </c>
      <c r="D3460">
        <f t="shared" si="162"/>
        <v>288.58749999999998</v>
      </c>
      <c r="E3460">
        <f t="shared" si="163"/>
        <v>287.74057599999998</v>
      </c>
      <c r="F3460">
        <f t="shared" si="164"/>
        <v>1.0029433596462947</v>
      </c>
    </row>
    <row r="3461" spans="1:6" x14ac:dyDescent="0.25">
      <c r="A3461" s="9">
        <v>15.375</v>
      </c>
      <c r="B3461" s="9">
        <v>14.722899999999999</v>
      </c>
      <c r="C3461" s="9">
        <v>0.65210000000000079</v>
      </c>
      <c r="D3461">
        <f t="shared" si="162"/>
        <v>288.52499999999998</v>
      </c>
      <c r="E3461">
        <f t="shared" si="163"/>
        <v>287.87289999999996</v>
      </c>
      <c r="F3461">
        <f t="shared" si="164"/>
        <v>1.0022652358037176</v>
      </c>
    </row>
    <row r="3462" spans="1:6" x14ac:dyDescent="0.25">
      <c r="A3462" s="9">
        <v>15.375</v>
      </c>
      <c r="B3462" s="9">
        <v>14.770996</v>
      </c>
      <c r="C3462" s="9">
        <v>0.60400399999999976</v>
      </c>
      <c r="D3462">
        <f t="shared" si="162"/>
        <v>288.52499999999998</v>
      </c>
      <c r="E3462">
        <f t="shared" si="163"/>
        <v>287.920996</v>
      </c>
      <c r="F3462">
        <f t="shared" si="164"/>
        <v>1.0020978115816186</v>
      </c>
    </row>
    <row r="3463" spans="1:6" x14ac:dyDescent="0.25">
      <c r="A3463" s="9">
        <v>15.4375</v>
      </c>
      <c r="B3463" s="9">
        <v>14.668945000000001</v>
      </c>
      <c r="C3463" s="9">
        <v>0.76855499999999921</v>
      </c>
      <c r="D3463">
        <f t="shared" si="162"/>
        <v>288.58749999999998</v>
      </c>
      <c r="E3463">
        <f t="shared" si="163"/>
        <v>287.81894499999999</v>
      </c>
      <c r="F3463">
        <f t="shared" si="164"/>
        <v>1.0026702724520098</v>
      </c>
    </row>
    <row r="3464" spans="1:6" x14ac:dyDescent="0.25">
      <c r="A3464" s="9">
        <v>15.25</v>
      </c>
      <c r="B3464" s="9">
        <v>14.548828</v>
      </c>
      <c r="C3464" s="9">
        <v>0.70117199999999968</v>
      </c>
      <c r="D3464">
        <f t="shared" si="162"/>
        <v>288.39999999999998</v>
      </c>
      <c r="E3464">
        <f t="shared" si="163"/>
        <v>287.69882799999999</v>
      </c>
      <c r="F3464">
        <f t="shared" si="164"/>
        <v>1.0024371736404849</v>
      </c>
    </row>
    <row r="3465" spans="1:6" x14ac:dyDescent="0.25">
      <c r="A3465" s="9">
        <v>15.125</v>
      </c>
      <c r="B3465" s="9">
        <v>14.488037</v>
      </c>
      <c r="C3465" s="9">
        <v>0.63696299999999972</v>
      </c>
      <c r="D3465">
        <f t="shared" si="162"/>
        <v>288.27499999999998</v>
      </c>
      <c r="E3465">
        <f t="shared" si="163"/>
        <v>287.638037</v>
      </c>
      <c r="F3465">
        <f t="shared" si="164"/>
        <v>1.0022144602523482</v>
      </c>
    </row>
    <row r="3466" spans="1:6" x14ac:dyDescent="0.25">
      <c r="A3466" s="9">
        <v>15.0625</v>
      </c>
      <c r="B3466" s="9">
        <v>14.377197000000001</v>
      </c>
      <c r="C3466" s="9">
        <v>0.68530299999999933</v>
      </c>
      <c r="D3466">
        <f t="shared" si="162"/>
        <v>288.21249999999998</v>
      </c>
      <c r="E3466">
        <f t="shared" si="163"/>
        <v>287.527197</v>
      </c>
      <c r="F3466">
        <f t="shared" si="164"/>
        <v>1.0023834371396874</v>
      </c>
    </row>
    <row r="3467" spans="1:6" x14ac:dyDescent="0.25">
      <c r="A3467" s="9">
        <v>15.125</v>
      </c>
      <c r="B3467" s="9">
        <v>14.373047</v>
      </c>
      <c r="C3467" s="9">
        <v>0.75195300000000032</v>
      </c>
      <c r="D3467">
        <f t="shared" si="162"/>
        <v>288.27499999999998</v>
      </c>
      <c r="E3467">
        <f t="shared" si="163"/>
        <v>287.52304699999996</v>
      </c>
      <c r="F3467">
        <f t="shared" si="164"/>
        <v>1.0026152790457874</v>
      </c>
    </row>
    <row r="3468" spans="1:6" x14ac:dyDescent="0.25">
      <c r="A3468" s="9">
        <v>15.125</v>
      </c>
      <c r="B3468" s="9">
        <v>14.510986000000001</v>
      </c>
      <c r="C3468" s="9">
        <v>0.61401399999999917</v>
      </c>
      <c r="D3468">
        <f t="shared" si="162"/>
        <v>288.27499999999998</v>
      </c>
      <c r="E3468">
        <f t="shared" si="163"/>
        <v>287.66098599999998</v>
      </c>
      <c r="F3468">
        <f t="shared" si="164"/>
        <v>1.0021345056503421</v>
      </c>
    </row>
    <row r="3469" spans="1:6" x14ac:dyDescent="0.25">
      <c r="A3469" s="9">
        <v>15.25</v>
      </c>
      <c r="B3469" s="9">
        <v>14.582763999999999</v>
      </c>
      <c r="C3469" s="9">
        <v>0.66723600000000083</v>
      </c>
      <c r="D3469">
        <f t="shared" si="162"/>
        <v>288.39999999999998</v>
      </c>
      <c r="E3469">
        <f t="shared" si="163"/>
        <v>287.73276399999997</v>
      </c>
      <c r="F3469">
        <f t="shared" si="164"/>
        <v>1.0023189434207083</v>
      </c>
    </row>
    <row r="3470" spans="1:6" x14ac:dyDescent="0.25">
      <c r="A3470" s="9">
        <v>15.3125</v>
      </c>
      <c r="B3470" s="9">
        <v>14.607422</v>
      </c>
      <c r="C3470" s="9">
        <v>0.70507800000000032</v>
      </c>
      <c r="D3470">
        <f t="shared" si="162"/>
        <v>288.46249999999998</v>
      </c>
      <c r="E3470">
        <f t="shared" si="163"/>
        <v>287.75742199999996</v>
      </c>
      <c r="F3470">
        <f t="shared" si="164"/>
        <v>1.0024502513092435</v>
      </c>
    </row>
    <row r="3471" spans="1:6" x14ac:dyDescent="0.25">
      <c r="A3471" s="9">
        <v>15.0625</v>
      </c>
      <c r="B3471" s="9">
        <v>14.424072000000001</v>
      </c>
      <c r="C3471" s="9">
        <v>0.63842799999999933</v>
      </c>
      <c r="D3471">
        <f t="shared" si="162"/>
        <v>288.21249999999998</v>
      </c>
      <c r="E3471">
        <f t="shared" si="163"/>
        <v>287.574072</v>
      </c>
      <c r="F3471">
        <f t="shared" si="164"/>
        <v>1.0022200471536251</v>
      </c>
    </row>
    <row r="3472" spans="1:6" x14ac:dyDescent="0.25">
      <c r="A3472" s="9">
        <v>15</v>
      </c>
      <c r="B3472" s="9">
        <v>14.34375</v>
      </c>
      <c r="C3472" s="9">
        <v>0.65625</v>
      </c>
      <c r="D3472">
        <f t="shared" si="162"/>
        <v>288.14999999999998</v>
      </c>
      <c r="E3472">
        <f t="shared" si="163"/>
        <v>287.49374999999998</v>
      </c>
      <c r="F3472">
        <f t="shared" si="164"/>
        <v>1.002282658318659</v>
      </c>
    </row>
    <row r="3473" spans="1:6" x14ac:dyDescent="0.25">
      <c r="A3473" s="9">
        <v>15</v>
      </c>
      <c r="B3473" s="9">
        <v>14.276367</v>
      </c>
      <c r="C3473" s="9">
        <v>0.72363299999999953</v>
      </c>
      <c r="D3473">
        <f t="shared" si="162"/>
        <v>288.14999999999998</v>
      </c>
      <c r="E3473">
        <f t="shared" si="163"/>
        <v>287.42636699999997</v>
      </c>
      <c r="F3473">
        <f t="shared" si="164"/>
        <v>1.0025176291498685</v>
      </c>
    </row>
    <row r="3474" spans="1:6" x14ac:dyDescent="0.25">
      <c r="A3474" s="9">
        <v>14.9375</v>
      </c>
      <c r="B3474" s="9">
        <v>14.209716999999999</v>
      </c>
      <c r="C3474" s="9">
        <v>0.72778300000000051</v>
      </c>
      <c r="D3474">
        <f t="shared" si="162"/>
        <v>288.08749999999998</v>
      </c>
      <c r="E3474">
        <f t="shared" si="163"/>
        <v>287.35971699999999</v>
      </c>
      <c r="F3474">
        <f t="shared" si="164"/>
        <v>1.002532654916277</v>
      </c>
    </row>
    <row r="3475" spans="1:6" x14ac:dyDescent="0.25">
      <c r="A3475" s="9">
        <v>15</v>
      </c>
      <c r="B3475" s="9">
        <v>14.304199000000001</v>
      </c>
      <c r="C3475" s="9">
        <v>0.69580099999999945</v>
      </c>
      <c r="D3475">
        <f t="shared" si="162"/>
        <v>288.14999999999998</v>
      </c>
      <c r="E3475">
        <f t="shared" si="163"/>
        <v>287.45419899999996</v>
      </c>
      <c r="F3475">
        <f t="shared" si="164"/>
        <v>1.0024205630059349</v>
      </c>
    </row>
    <row r="3476" spans="1:6" x14ac:dyDescent="0.25">
      <c r="A3476" s="9">
        <v>15.125</v>
      </c>
      <c r="B3476" s="9">
        <v>14.384277000000001</v>
      </c>
      <c r="C3476" s="9">
        <v>0.74072299999999913</v>
      </c>
      <c r="D3476">
        <f t="shared" si="162"/>
        <v>288.27499999999998</v>
      </c>
      <c r="E3476">
        <f t="shared" si="163"/>
        <v>287.53427699999997</v>
      </c>
      <c r="F3476">
        <f t="shared" si="164"/>
        <v>1.0025761206897779</v>
      </c>
    </row>
    <row r="3477" spans="1:6" x14ac:dyDescent="0.25">
      <c r="A3477" s="9">
        <v>15.125</v>
      </c>
      <c r="B3477" s="9">
        <v>14.454102000000001</v>
      </c>
      <c r="C3477" s="9">
        <v>0.67089799999999933</v>
      </c>
      <c r="D3477">
        <f t="shared" si="162"/>
        <v>288.27499999999998</v>
      </c>
      <c r="E3477">
        <f t="shared" si="163"/>
        <v>287.60410199999995</v>
      </c>
      <c r="F3477">
        <f t="shared" si="164"/>
        <v>1.0023327135994744</v>
      </c>
    </row>
    <row r="3478" spans="1:6" x14ac:dyDescent="0.25">
      <c r="A3478" s="9">
        <v>15.0625</v>
      </c>
      <c r="B3478" s="9">
        <v>14.414063000000001</v>
      </c>
      <c r="C3478" s="9">
        <v>0.64843699999999949</v>
      </c>
      <c r="D3478">
        <f t="shared" si="162"/>
        <v>288.21249999999998</v>
      </c>
      <c r="E3478">
        <f t="shared" si="163"/>
        <v>287.56406299999998</v>
      </c>
      <c r="F3478">
        <f t="shared" si="164"/>
        <v>1.0022549305821986</v>
      </c>
    </row>
    <row r="3479" spans="1:6" x14ac:dyDescent="0.25">
      <c r="A3479" s="9">
        <v>15.25</v>
      </c>
      <c r="B3479" s="9">
        <v>14.375977000000001</v>
      </c>
      <c r="C3479" s="9">
        <v>0.87402299999999933</v>
      </c>
      <c r="D3479">
        <f t="shared" si="162"/>
        <v>288.39999999999998</v>
      </c>
      <c r="E3479">
        <f t="shared" si="163"/>
        <v>287.52597699999995</v>
      </c>
      <c r="F3479">
        <f t="shared" si="164"/>
        <v>1.0030398053390495</v>
      </c>
    </row>
    <row r="3480" spans="1:6" x14ac:dyDescent="0.25">
      <c r="A3480" s="9">
        <v>15.0625</v>
      </c>
      <c r="B3480" s="9">
        <v>14.297363000000001</v>
      </c>
      <c r="C3480" s="9">
        <v>0.76513699999999929</v>
      </c>
      <c r="D3480">
        <f t="shared" si="162"/>
        <v>288.21249999999998</v>
      </c>
      <c r="E3480">
        <f t="shared" si="163"/>
        <v>287.447363</v>
      </c>
      <c r="F3480">
        <f t="shared" si="164"/>
        <v>1.0026618334293085</v>
      </c>
    </row>
    <row r="3481" spans="1:6" x14ac:dyDescent="0.25">
      <c r="A3481" s="9">
        <v>15.125</v>
      </c>
      <c r="B3481" s="9">
        <v>14.419922</v>
      </c>
      <c r="C3481" s="9">
        <v>0.70507800000000032</v>
      </c>
      <c r="D3481">
        <f t="shared" si="162"/>
        <v>288.27499999999998</v>
      </c>
      <c r="E3481">
        <f t="shared" si="163"/>
        <v>287.56992199999996</v>
      </c>
      <c r="F3481">
        <f t="shared" si="164"/>
        <v>1.00245184891068</v>
      </c>
    </row>
    <row r="3482" spans="1:6" x14ac:dyDescent="0.25">
      <c r="A3482" s="9">
        <v>15.125</v>
      </c>
      <c r="B3482" s="9">
        <v>14.446045</v>
      </c>
      <c r="C3482" s="9">
        <v>0.6789550000000002</v>
      </c>
      <c r="D3482">
        <f t="shared" si="162"/>
        <v>288.27499999999998</v>
      </c>
      <c r="E3482">
        <f t="shared" si="163"/>
        <v>287.596045</v>
      </c>
      <c r="F3482">
        <f t="shared" si="164"/>
        <v>1.0023607939392907</v>
      </c>
    </row>
    <row r="3483" spans="1:6" x14ac:dyDescent="0.25">
      <c r="A3483" s="9">
        <v>15.0625</v>
      </c>
      <c r="B3483" s="9">
        <v>14.534668</v>
      </c>
      <c r="C3483" s="9">
        <v>0.52783200000000008</v>
      </c>
      <c r="D3483">
        <f t="shared" si="162"/>
        <v>288.21249999999998</v>
      </c>
      <c r="E3483">
        <f t="shared" si="163"/>
        <v>287.68466799999999</v>
      </c>
      <c r="F3483">
        <f t="shared" si="164"/>
        <v>1.0018347588825971</v>
      </c>
    </row>
    <row r="3484" spans="1:6" x14ac:dyDescent="0.25">
      <c r="A3484" s="9">
        <v>15.375</v>
      </c>
      <c r="B3484" s="9">
        <v>14.607666</v>
      </c>
      <c r="C3484" s="9">
        <v>0.76733399999999996</v>
      </c>
      <c r="D3484">
        <f t="shared" si="162"/>
        <v>288.52499999999998</v>
      </c>
      <c r="E3484">
        <f t="shared" si="163"/>
        <v>287.75766599999997</v>
      </c>
      <c r="F3484">
        <f t="shared" si="164"/>
        <v>1.0026665979421727</v>
      </c>
    </row>
    <row r="3485" spans="1:6" x14ac:dyDescent="0.25">
      <c r="A3485" s="9">
        <v>15.25</v>
      </c>
      <c r="B3485" s="9">
        <v>14.602295</v>
      </c>
      <c r="C3485" s="9">
        <v>0.6477050000000002</v>
      </c>
      <c r="D3485">
        <f t="shared" si="162"/>
        <v>288.39999999999998</v>
      </c>
      <c r="E3485">
        <f t="shared" si="163"/>
        <v>287.752295</v>
      </c>
      <c r="F3485">
        <f t="shared" si="164"/>
        <v>1.0022509116738756</v>
      </c>
    </row>
    <row r="3486" spans="1:6" x14ac:dyDescent="0.25">
      <c r="A3486" s="9">
        <v>15.1875</v>
      </c>
      <c r="B3486" s="9">
        <v>14.420654000000001</v>
      </c>
      <c r="C3486" s="9">
        <v>0.76684599999999925</v>
      </c>
      <c r="D3486">
        <f t="shared" si="162"/>
        <v>288.33749999999998</v>
      </c>
      <c r="E3486">
        <f t="shared" si="163"/>
        <v>287.57065399999999</v>
      </c>
      <c r="F3486">
        <f t="shared" si="164"/>
        <v>1.0026666351010907</v>
      </c>
    </row>
    <row r="3487" spans="1:6" x14ac:dyDescent="0.25">
      <c r="A3487" s="9">
        <v>15.25</v>
      </c>
      <c r="B3487" s="9">
        <v>14.540039</v>
      </c>
      <c r="C3487" s="9">
        <v>0.70996099999999984</v>
      </c>
      <c r="D3487">
        <f t="shared" si="162"/>
        <v>288.39999999999998</v>
      </c>
      <c r="E3487">
        <f t="shared" si="163"/>
        <v>287.69003899999996</v>
      </c>
      <c r="F3487">
        <f t="shared" si="164"/>
        <v>1.0024677983376409</v>
      </c>
    </row>
    <row r="3488" spans="1:6" x14ac:dyDescent="0.25">
      <c r="A3488" s="9">
        <v>15.25</v>
      </c>
      <c r="B3488" s="9">
        <v>14.501220999999999</v>
      </c>
      <c r="C3488" s="9">
        <v>0.74877900000000075</v>
      </c>
      <c r="D3488">
        <f t="shared" si="162"/>
        <v>288.39999999999998</v>
      </c>
      <c r="E3488">
        <f t="shared" si="163"/>
        <v>287.65122099999996</v>
      </c>
      <c r="F3488">
        <f t="shared" si="164"/>
        <v>1.0026030795120457</v>
      </c>
    </row>
    <row r="3489" spans="1:6" x14ac:dyDescent="0.25">
      <c r="A3489" s="9">
        <v>15.1875</v>
      </c>
      <c r="B3489" s="9">
        <v>14.507813000000001</v>
      </c>
      <c r="C3489" s="9">
        <v>0.67968699999999949</v>
      </c>
      <c r="D3489">
        <f t="shared" si="162"/>
        <v>288.33749999999998</v>
      </c>
      <c r="E3489">
        <f t="shared" si="163"/>
        <v>287.65781299999998</v>
      </c>
      <c r="F3489">
        <f t="shared" si="164"/>
        <v>1.0023628317024018</v>
      </c>
    </row>
    <row r="3490" spans="1:6" x14ac:dyDescent="0.25">
      <c r="A3490" s="9">
        <v>15.3125</v>
      </c>
      <c r="B3490" s="9">
        <v>14.630127</v>
      </c>
      <c r="C3490" s="9">
        <v>0.68237300000000012</v>
      </c>
      <c r="D3490">
        <f t="shared" si="162"/>
        <v>288.46249999999998</v>
      </c>
      <c r="E3490">
        <f t="shared" si="163"/>
        <v>287.78012699999999</v>
      </c>
      <c r="F3490">
        <f t="shared" si="164"/>
        <v>1.0023711609523336</v>
      </c>
    </row>
    <row r="3491" spans="1:6" x14ac:dyDescent="0.25">
      <c r="A3491" s="9">
        <v>15.5</v>
      </c>
      <c r="B3491" s="9">
        <v>14.796143000000001</v>
      </c>
      <c r="C3491" s="9">
        <v>0.70385699999999929</v>
      </c>
      <c r="D3491">
        <f t="shared" si="162"/>
        <v>288.64999999999998</v>
      </c>
      <c r="E3491">
        <f t="shared" si="163"/>
        <v>287.94614300000001</v>
      </c>
      <c r="F3491">
        <f t="shared" si="164"/>
        <v>1.0024444050288945</v>
      </c>
    </row>
    <row r="3492" spans="1:6" x14ac:dyDescent="0.25">
      <c r="A3492" s="9">
        <v>15.375</v>
      </c>
      <c r="B3492" s="9">
        <v>14.772949000000001</v>
      </c>
      <c r="C3492" s="9">
        <v>0.60205099999999945</v>
      </c>
      <c r="D3492">
        <f t="shared" si="162"/>
        <v>288.52499999999998</v>
      </c>
      <c r="E3492">
        <f t="shared" si="163"/>
        <v>287.92294899999996</v>
      </c>
      <c r="F3492">
        <f t="shared" si="164"/>
        <v>1.0020910142872981</v>
      </c>
    </row>
    <row r="3493" spans="1:6" x14ac:dyDescent="0.25">
      <c r="A3493" s="9">
        <v>15.375</v>
      </c>
      <c r="B3493" s="9">
        <v>14.559813999999999</v>
      </c>
      <c r="C3493" s="9">
        <v>0.81518600000000063</v>
      </c>
      <c r="D3493">
        <f t="shared" si="162"/>
        <v>288.52499999999998</v>
      </c>
      <c r="E3493">
        <f t="shared" si="163"/>
        <v>287.70981399999999</v>
      </c>
      <c r="F3493">
        <f t="shared" si="164"/>
        <v>1.0028333618122598</v>
      </c>
    </row>
    <row r="3494" spans="1:6" x14ac:dyDescent="0.25">
      <c r="A3494" s="9">
        <v>15.25</v>
      </c>
      <c r="B3494" s="9">
        <v>14.661377</v>
      </c>
      <c r="C3494" s="9">
        <v>0.58862300000000012</v>
      </c>
      <c r="D3494">
        <f t="shared" si="162"/>
        <v>288.39999999999998</v>
      </c>
      <c r="E3494">
        <f t="shared" si="163"/>
        <v>287.81137699999999</v>
      </c>
      <c r="F3494">
        <f t="shared" si="164"/>
        <v>1.0020451693262979</v>
      </c>
    </row>
    <row r="3495" spans="1:6" x14ac:dyDescent="0.25">
      <c r="A3495" s="9">
        <v>15</v>
      </c>
      <c r="B3495" s="9">
        <v>14.561035</v>
      </c>
      <c r="C3495" s="9">
        <v>0.43896499999999961</v>
      </c>
      <c r="D3495">
        <f t="shared" si="162"/>
        <v>288.14999999999998</v>
      </c>
      <c r="E3495">
        <f t="shared" si="163"/>
        <v>287.71103499999998</v>
      </c>
      <c r="F3495">
        <f t="shared" si="164"/>
        <v>1.0015257148548369</v>
      </c>
    </row>
    <row r="3496" spans="1:6" x14ac:dyDescent="0.25">
      <c r="A3496" s="9">
        <v>15.1875</v>
      </c>
      <c r="B3496" s="9">
        <v>14.576416</v>
      </c>
      <c r="C3496" s="9">
        <v>0.61108399999999996</v>
      </c>
      <c r="D3496">
        <f t="shared" si="162"/>
        <v>288.33749999999998</v>
      </c>
      <c r="E3496">
        <f t="shared" si="163"/>
        <v>287.72641599999997</v>
      </c>
      <c r="F3496">
        <f t="shared" si="164"/>
        <v>1.0021238369715766</v>
      </c>
    </row>
    <row r="3497" spans="1:6" x14ac:dyDescent="0.25">
      <c r="A3497" s="9">
        <v>15.3125</v>
      </c>
      <c r="B3497" s="9">
        <v>14.695313000000001</v>
      </c>
      <c r="C3497" s="9">
        <v>0.61718699999999949</v>
      </c>
      <c r="D3497">
        <f t="shared" si="162"/>
        <v>288.46249999999998</v>
      </c>
      <c r="E3497">
        <f t="shared" si="163"/>
        <v>287.84531299999998</v>
      </c>
      <c r="F3497">
        <f t="shared" si="164"/>
        <v>1.0021441620624894</v>
      </c>
    </row>
    <row r="3498" spans="1:6" x14ac:dyDescent="0.25">
      <c r="A3498" s="9">
        <v>15.5625</v>
      </c>
      <c r="B3498" s="9">
        <v>14.703369</v>
      </c>
      <c r="C3498" s="9">
        <v>0.85913099999999964</v>
      </c>
      <c r="D3498">
        <f t="shared" si="162"/>
        <v>288.71249999999998</v>
      </c>
      <c r="E3498">
        <f t="shared" si="163"/>
        <v>287.85336899999999</v>
      </c>
      <c r="F3498">
        <f t="shared" si="164"/>
        <v>1.0029846133223475</v>
      </c>
    </row>
    <row r="3499" spans="1:6" x14ac:dyDescent="0.25">
      <c r="A3499" s="9">
        <v>15.1875</v>
      </c>
      <c r="B3499" s="9">
        <v>14.570800999999999</v>
      </c>
      <c r="C3499" s="9">
        <v>0.61669900000000055</v>
      </c>
      <c r="D3499">
        <f t="shared" si="162"/>
        <v>288.33749999999998</v>
      </c>
      <c r="E3499">
        <f t="shared" si="163"/>
        <v>287.72080099999999</v>
      </c>
      <c r="F3499">
        <f t="shared" si="164"/>
        <v>1.0021433938660556</v>
      </c>
    </row>
    <row r="3500" spans="1:6" x14ac:dyDescent="0.25">
      <c r="A3500" s="9">
        <v>15.1875</v>
      </c>
      <c r="B3500" s="9">
        <v>14.426758</v>
      </c>
      <c r="C3500" s="9">
        <v>0.76074200000000047</v>
      </c>
      <c r="D3500">
        <f t="shared" si="162"/>
        <v>288.33749999999998</v>
      </c>
      <c r="E3500">
        <f t="shared" si="163"/>
        <v>287.57675799999998</v>
      </c>
      <c r="F3500">
        <f t="shared" si="164"/>
        <v>1.002645352862626</v>
      </c>
    </row>
    <row r="3501" spans="1:6" x14ac:dyDescent="0.25">
      <c r="A3501" s="9">
        <v>15.125</v>
      </c>
      <c r="B3501" s="9">
        <v>14.422852000000001</v>
      </c>
      <c r="C3501" s="9">
        <v>0.70214799999999933</v>
      </c>
      <c r="D3501">
        <f t="shared" si="162"/>
        <v>288.27499999999998</v>
      </c>
      <c r="E3501">
        <f t="shared" si="163"/>
        <v>287.57285199999995</v>
      </c>
      <c r="F3501">
        <f t="shared" si="164"/>
        <v>1.0024416352069285</v>
      </c>
    </row>
    <row r="3502" spans="1:6" x14ac:dyDescent="0.25">
      <c r="A3502" s="9">
        <v>14.8125</v>
      </c>
      <c r="B3502" s="9">
        <v>14.446045</v>
      </c>
      <c r="C3502" s="9">
        <v>0.3664550000000002</v>
      </c>
      <c r="D3502">
        <f t="shared" si="162"/>
        <v>287.96249999999998</v>
      </c>
      <c r="E3502">
        <f t="shared" si="163"/>
        <v>287.596045</v>
      </c>
      <c r="F3502">
        <f t="shared" si="164"/>
        <v>1.0012742004153776</v>
      </c>
    </row>
    <row r="3503" spans="1:6" x14ac:dyDescent="0.25">
      <c r="A3503" s="9">
        <v>15</v>
      </c>
      <c r="B3503" s="9">
        <v>14.367675999999999</v>
      </c>
      <c r="C3503" s="9">
        <v>0.63232400000000055</v>
      </c>
      <c r="D3503">
        <f t="shared" si="162"/>
        <v>288.14999999999998</v>
      </c>
      <c r="E3503">
        <f t="shared" si="163"/>
        <v>287.51767599999999</v>
      </c>
      <c r="F3503">
        <f t="shared" si="164"/>
        <v>1.0021992526122114</v>
      </c>
    </row>
    <row r="3504" spans="1:6" x14ac:dyDescent="0.25">
      <c r="A3504" s="9">
        <v>14.875</v>
      </c>
      <c r="B3504" s="9">
        <v>14.365966999999999</v>
      </c>
      <c r="C3504" s="9">
        <v>0.50903300000000051</v>
      </c>
      <c r="D3504">
        <f t="shared" si="162"/>
        <v>288.02499999999998</v>
      </c>
      <c r="E3504">
        <f t="shared" si="163"/>
        <v>287.51596699999999</v>
      </c>
      <c r="F3504">
        <f t="shared" si="164"/>
        <v>1.001770451238974</v>
      </c>
    </row>
    <row r="3505" spans="1:6" x14ac:dyDescent="0.25">
      <c r="A3505" s="9">
        <v>14.8125</v>
      </c>
      <c r="B3505" s="9">
        <v>14.28125</v>
      </c>
      <c r="C3505" s="9">
        <v>0.53125</v>
      </c>
      <c r="D3505">
        <f t="shared" si="162"/>
        <v>287.96249999999998</v>
      </c>
      <c r="E3505">
        <f t="shared" si="163"/>
        <v>287.43124999999998</v>
      </c>
      <c r="F3505">
        <f t="shared" si="164"/>
        <v>1.0018482680641023</v>
      </c>
    </row>
    <row r="3506" spans="1:6" x14ac:dyDescent="0.25">
      <c r="A3506" s="9">
        <v>14.8125</v>
      </c>
      <c r="B3506" s="9">
        <v>14.241211</v>
      </c>
      <c r="C3506" s="9">
        <v>0.57128900000000016</v>
      </c>
      <c r="D3506">
        <f t="shared" si="162"/>
        <v>287.96249999999998</v>
      </c>
      <c r="E3506">
        <f t="shared" si="163"/>
        <v>287.391211</v>
      </c>
      <c r="F3506">
        <f t="shared" si="164"/>
        <v>1.0019878443673074</v>
      </c>
    </row>
    <row r="3507" spans="1:6" x14ac:dyDescent="0.25">
      <c r="A3507" s="9">
        <v>14.75</v>
      </c>
      <c r="B3507" s="9">
        <v>14.302246</v>
      </c>
      <c r="C3507" s="9">
        <v>0.44775399999999976</v>
      </c>
      <c r="D3507">
        <f t="shared" si="162"/>
        <v>287.89999999999998</v>
      </c>
      <c r="E3507">
        <f t="shared" si="163"/>
        <v>287.452246</v>
      </c>
      <c r="F3507">
        <f t="shared" si="164"/>
        <v>1.0015576639467272</v>
      </c>
    </row>
    <row r="3508" spans="1:6" x14ac:dyDescent="0.25">
      <c r="A3508" s="9">
        <v>14.8125</v>
      </c>
      <c r="B3508" s="9">
        <v>14.3125</v>
      </c>
      <c r="C3508" s="9">
        <v>0.5</v>
      </c>
      <c r="D3508">
        <f t="shared" si="162"/>
        <v>287.96249999999998</v>
      </c>
      <c r="E3508">
        <f t="shared" si="163"/>
        <v>287.46249999999998</v>
      </c>
      <c r="F3508">
        <f t="shared" si="164"/>
        <v>1.0017393573074749</v>
      </c>
    </row>
    <row r="3509" spans="1:6" x14ac:dyDescent="0.25">
      <c r="A3509" s="9">
        <v>14.8125</v>
      </c>
      <c r="B3509" s="9">
        <v>14.506836</v>
      </c>
      <c r="C3509" s="9">
        <v>0.30566400000000016</v>
      </c>
      <c r="D3509">
        <f t="shared" si="162"/>
        <v>287.96249999999998</v>
      </c>
      <c r="E3509">
        <f t="shared" si="163"/>
        <v>287.656836</v>
      </c>
      <c r="F3509">
        <f t="shared" si="164"/>
        <v>1.0010625994648705</v>
      </c>
    </row>
    <row r="3510" spans="1:6" x14ac:dyDescent="0.25">
      <c r="A3510" s="9">
        <v>14.8125</v>
      </c>
      <c r="B3510" s="9">
        <v>14.459229000000001</v>
      </c>
      <c r="C3510" s="9">
        <v>0.35327099999999945</v>
      </c>
      <c r="D3510">
        <f t="shared" si="162"/>
        <v>287.96249999999998</v>
      </c>
      <c r="E3510">
        <f t="shared" si="163"/>
        <v>287.60922899999997</v>
      </c>
      <c r="F3510">
        <f t="shared" si="164"/>
        <v>1.0012283020306001</v>
      </c>
    </row>
    <row r="3511" spans="1:6" x14ac:dyDescent="0.25">
      <c r="A3511" s="9">
        <v>15</v>
      </c>
      <c r="B3511" s="9">
        <v>14.468018000000001</v>
      </c>
      <c r="C3511" s="9">
        <v>0.53198199999999929</v>
      </c>
      <c r="D3511">
        <f t="shared" si="162"/>
        <v>288.14999999999998</v>
      </c>
      <c r="E3511">
        <f t="shared" si="163"/>
        <v>287.61801800000001</v>
      </c>
      <c r="F3511">
        <f t="shared" si="164"/>
        <v>1.0018496129126373</v>
      </c>
    </row>
    <row r="3512" spans="1:6" x14ac:dyDescent="0.25">
      <c r="A3512" s="9">
        <v>14.875</v>
      </c>
      <c r="B3512" s="9">
        <v>14.376709</v>
      </c>
      <c r="C3512" s="9">
        <v>0.49829100000000004</v>
      </c>
      <c r="D3512">
        <f t="shared" si="162"/>
        <v>288.02499999999998</v>
      </c>
      <c r="E3512">
        <f t="shared" si="163"/>
        <v>287.52670899999998</v>
      </c>
      <c r="F3512">
        <f t="shared" si="164"/>
        <v>1.0017330250874188</v>
      </c>
    </row>
    <row r="3513" spans="1:6" x14ac:dyDescent="0.25">
      <c r="A3513" s="9">
        <v>14.875</v>
      </c>
      <c r="B3513" s="9">
        <v>14.266602000000001</v>
      </c>
      <c r="C3513" s="9">
        <v>0.60839799999999933</v>
      </c>
      <c r="D3513">
        <f t="shared" si="162"/>
        <v>288.02499999999998</v>
      </c>
      <c r="E3513">
        <f t="shared" si="163"/>
        <v>287.41660199999995</v>
      </c>
      <c r="F3513">
        <f t="shared" si="164"/>
        <v>1.0021167809923521</v>
      </c>
    </row>
    <row r="3514" spans="1:6" x14ac:dyDescent="0.25">
      <c r="A3514" s="9">
        <v>14.875</v>
      </c>
      <c r="B3514" s="9">
        <v>14.297606999999999</v>
      </c>
      <c r="C3514" s="9">
        <v>0.57739300000000071</v>
      </c>
      <c r="D3514">
        <f t="shared" si="162"/>
        <v>288.02499999999998</v>
      </c>
      <c r="E3514">
        <f t="shared" si="163"/>
        <v>287.44760699999995</v>
      </c>
      <c r="F3514">
        <f t="shared" si="164"/>
        <v>1.002008689534855</v>
      </c>
    </row>
    <row r="3515" spans="1:6" x14ac:dyDescent="0.25">
      <c r="A3515" s="9">
        <v>15</v>
      </c>
      <c r="B3515" s="9">
        <v>14.409668</v>
      </c>
      <c r="C3515" s="9">
        <v>0.59033200000000008</v>
      </c>
      <c r="D3515">
        <f t="shared" si="162"/>
        <v>288.14999999999998</v>
      </c>
      <c r="E3515">
        <f t="shared" si="163"/>
        <v>287.55966799999999</v>
      </c>
      <c r="F3515">
        <f t="shared" si="164"/>
        <v>1.0020529026344542</v>
      </c>
    </row>
    <row r="3516" spans="1:6" x14ac:dyDescent="0.25">
      <c r="A3516" s="9">
        <v>15.125</v>
      </c>
      <c r="B3516" s="9">
        <v>14.506347999999999</v>
      </c>
      <c r="C3516" s="9">
        <v>0.61865200000000087</v>
      </c>
      <c r="D3516">
        <f t="shared" si="162"/>
        <v>288.27499999999998</v>
      </c>
      <c r="E3516">
        <f t="shared" si="163"/>
        <v>287.65634799999998</v>
      </c>
      <c r="F3516">
        <f t="shared" si="164"/>
        <v>1.0021506634715394</v>
      </c>
    </row>
    <row r="3517" spans="1:6" x14ac:dyDescent="0.25">
      <c r="A3517" s="9">
        <v>15.0625</v>
      </c>
      <c r="B3517" s="9">
        <v>14.595947000000001</v>
      </c>
      <c r="C3517" s="9">
        <v>0.46655299999999933</v>
      </c>
      <c r="D3517">
        <f t="shared" si="162"/>
        <v>288.21249999999998</v>
      </c>
      <c r="E3517">
        <f t="shared" si="163"/>
        <v>287.745947</v>
      </c>
      <c r="F3517">
        <f t="shared" si="164"/>
        <v>1.0016214059828268</v>
      </c>
    </row>
    <row r="3518" spans="1:6" x14ac:dyDescent="0.25">
      <c r="A3518" s="9">
        <v>15.0625</v>
      </c>
      <c r="B3518" s="9">
        <v>14.600586</v>
      </c>
      <c r="C3518" s="9">
        <v>0.46191400000000016</v>
      </c>
      <c r="D3518">
        <f t="shared" si="162"/>
        <v>288.21249999999998</v>
      </c>
      <c r="E3518">
        <f t="shared" si="163"/>
        <v>287.750586</v>
      </c>
      <c r="F3518">
        <f t="shared" si="164"/>
        <v>1.0016052582426365</v>
      </c>
    </row>
    <row r="3519" spans="1:6" x14ac:dyDescent="0.25">
      <c r="A3519" s="9">
        <v>15.125</v>
      </c>
      <c r="B3519" s="9">
        <v>14.564697000000001</v>
      </c>
      <c r="C3519" s="9">
        <v>0.56030299999999933</v>
      </c>
      <c r="D3519">
        <f t="shared" si="162"/>
        <v>288.27499999999998</v>
      </c>
      <c r="E3519">
        <f t="shared" si="163"/>
        <v>287.714697</v>
      </c>
      <c r="F3519">
        <f t="shared" si="164"/>
        <v>1.0019474257166638</v>
      </c>
    </row>
    <row r="3520" spans="1:6" x14ac:dyDescent="0.25">
      <c r="A3520" s="9">
        <v>15.125</v>
      </c>
      <c r="B3520" s="9">
        <v>14.432129</v>
      </c>
      <c r="C3520" s="9">
        <v>0.69287100000000024</v>
      </c>
      <c r="D3520">
        <f t="shared" si="162"/>
        <v>288.27499999999998</v>
      </c>
      <c r="E3520">
        <f t="shared" si="163"/>
        <v>287.58212899999995</v>
      </c>
      <c r="F3520">
        <f t="shared" si="164"/>
        <v>1.0024092978322725</v>
      </c>
    </row>
    <row r="3521" spans="1:6" x14ac:dyDescent="0.25">
      <c r="A3521" s="9">
        <v>15</v>
      </c>
      <c r="B3521" s="9">
        <v>14.512938999999999</v>
      </c>
      <c r="C3521" s="9">
        <v>0.48706100000000063</v>
      </c>
      <c r="D3521">
        <f t="shared" si="162"/>
        <v>288.14999999999998</v>
      </c>
      <c r="E3521">
        <f t="shared" si="163"/>
        <v>287.66293899999999</v>
      </c>
      <c r="F3521">
        <f t="shared" si="164"/>
        <v>1.0016931656253432</v>
      </c>
    </row>
    <row r="3522" spans="1:6" x14ac:dyDescent="0.25">
      <c r="A3522" s="9">
        <v>15.25</v>
      </c>
      <c r="B3522" s="9">
        <v>14.567627</v>
      </c>
      <c r="C3522" s="9">
        <v>0.68237300000000012</v>
      </c>
      <c r="D3522">
        <f t="shared" si="162"/>
        <v>288.39999999999998</v>
      </c>
      <c r="E3522">
        <f t="shared" si="163"/>
        <v>287.71762699999999</v>
      </c>
      <c r="F3522">
        <f t="shared" si="164"/>
        <v>1.0023716760322092</v>
      </c>
    </row>
    <row r="3523" spans="1:6" x14ac:dyDescent="0.25">
      <c r="A3523" s="9">
        <v>15.1875</v>
      </c>
      <c r="B3523" s="9">
        <v>14.727295</v>
      </c>
      <c r="C3523" s="9">
        <v>0.4602050000000002</v>
      </c>
      <c r="D3523">
        <f t="shared" ref="D3523:D3586" si="165">A3523+273.15</f>
        <v>288.33749999999998</v>
      </c>
      <c r="E3523">
        <f t="shared" ref="E3523:E3586" si="166">B3523+273.15</f>
        <v>287.877295</v>
      </c>
      <c r="F3523">
        <f t="shared" ref="F3523:F3586" si="167">D3523/E3523</f>
        <v>1.0015986151321867</v>
      </c>
    </row>
    <row r="3524" spans="1:6" x14ac:dyDescent="0.25">
      <c r="A3524" s="9">
        <v>15.25</v>
      </c>
      <c r="B3524" s="9">
        <v>14.665527000000001</v>
      </c>
      <c r="C3524" s="9">
        <v>0.58447299999999913</v>
      </c>
      <c r="D3524">
        <f t="shared" si="165"/>
        <v>288.39999999999998</v>
      </c>
      <c r="E3524">
        <f t="shared" si="166"/>
        <v>287.81552699999997</v>
      </c>
      <c r="F3524">
        <f t="shared" si="167"/>
        <v>1.002030720879072</v>
      </c>
    </row>
    <row r="3525" spans="1:6" x14ac:dyDescent="0.25">
      <c r="A3525" s="9">
        <v>15.1875</v>
      </c>
      <c r="B3525" s="9">
        <v>14.629395000000001</v>
      </c>
      <c r="C3525" s="9">
        <v>0.55810499999999941</v>
      </c>
      <c r="D3525">
        <f t="shared" si="165"/>
        <v>288.33749999999998</v>
      </c>
      <c r="E3525">
        <f t="shared" si="166"/>
        <v>287.77939499999997</v>
      </c>
      <c r="F3525">
        <f t="shared" si="167"/>
        <v>1.0019393501053124</v>
      </c>
    </row>
    <row r="3526" spans="1:6" x14ac:dyDescent="0.25">
      <c r="A3526" s="9">
        <v>15.0625</v>
      </c>
      <c r="B3526" s="9">
        <v>14.535156000000001</v>
      </c>
      <c r="C3526" s="9">
        <v>0.52734399999999937</v>
      </c>
      <c r="D3526">
        <f t="shared" si="165"/>
        <v>288.21249999999998</v>
      </c>
      <c r="E3526">
        <f t="shared" si="166"/>
        <v>287.68515600000001</v>
      </c>
      <c r="F3526">
        <f t="shared" si="167"/>
        <v>1.0018330594714451</v>
      </c>
    </row>
    <row r="3527" spans="1:6" x14ac:dyDescent="0.25">
      <c r="A3527" s="9">
        <v>15.1875</v>
      </c>
      <c r="B3527" s="9">
        <v>14.403076</v>
      </c>
      <c r="C3527" s="9">
        <v>0.78442399999999957</v>
      </c>
      <c r="D3527">
        <f t="shared" si="165"/>
        <v>288.33749999999998</v>
      </c>
      <c r="E3527">
        <f t="shared" si="166"/>
        <v>287.55307599999998</v>
      </c>
      <c r="F3527">
        <f t="shared" si="167"/>
        <v>1.0027279276956858</v>
      </c>
    </row>
    <row r="3528" spans="1:6" x14ac:dyDescent="0.25">
      <c r="A3528" s="9">
        <v>15.125</v>
      </c>
      <c r="B3528" s="9">
        <v>14.453613000000001</v>
      </c>
      <c r="C3528" s="9">
        <v>0.67138699999999929</v>
      </c>
      <c r="D3528">
        <f t="shared" si="165"/>
        <v>288.27499999999998</v>
      </c>
      <c r="E3528">
        <f t="shared" si="166"/>
        <v>287.603613</v>
      </c>
      <c r="F3528">
        <f t="shared" si="167"/>
        <v>1.0023344178224909</v>
      </c>
    </row>
    <row r="3529" spans="1:6" x14ac:dyDescent="0.25">
      <c r="A3529" s="9">
        <v>15.25</v>
      </c>
      <c r="B3529" s="9">
        <v>14.603516000000001</v>
      </c>
      <c r="C3529" s="9">
        <v>0.64648399999999917</v>
      </c>
      <c r="D3529">
        <f t="shared" si="165"/>
        <v>288.39999999999998</v>
      </c>
      <c r="E3529">
        <f t="shared" si="166"/>
        <v>287.75351599999999</v>
      </c>
      <c r="F3529">
        <f t="shared" si="167"/>
        <v>1.0022466589078967</v>
      </c>
    </row>
    <row r="3530" spans="1:6" x14ac:dyDescent="0.25">
      <c r="A3530" s="9">
        <v>15.1875</v>
      </c>
      <c r="B3530" s="9">
        <v>14.647461</v>
      </c>
      <c r="C3530" s="9">
        <v>0.54003900000000016</v>
      </c>
      <c r="D3530">
        <f t="shared" si="165"/>
        <v>288.33749999999998</v>
      </c>
      <c r="E3530">
        <f t="shared" si="166"/>
        <v>287.797461</v>
      </c>
      <c r="F3530">
        <f t="shared" si="167"/>
        <v>1.0018764550532291</v>
      </c>
    </row>
    <row r="3531" spans="1:6" x14ac:dyDescent="0.25">
      <c r="A3531" s="9">
        <v>15.3125</v>
      </c>
      <c r="B3531" s="9">
        <v>14.634033000000001</v>
      </c>
      <c r="C3531" s="9">
        <v>0.67846699999999949</v>
      </c>
      <c r="D3531">
        <f t="shared" si="165"/>
        <v>288.46249999999998</v>
      </c>
      <c r="E3531">
        <f t="shared" si="166"/>
        <v>287.78403299999997</v>
      </c>
      <c r="F3531">
        <f t="shared" si="167"/>
        <v>1.0023575560913764</v>
      </c>
    </row>
    <row r="3532" spans="1:6" x14ac:dyDescent="0.25">
      <c r="A3532" s="9">
        <v>15.3125</v>
      </c>
      <c r="B3532" s="9">
        <v>14.593994</v>
      </c>
      <c r="C3532" s="9">
        <v>0.71850599999999964</v>
      </c>
      <c r="D3532">
        <f t="shared" si="165"/>
        <v>288.46249999999998</v>
      </c>
      <c r="E3532">
        <f t="shared" si="166"/>
        <v>287.74399399999999</v>
      </c>
      <c r="F3532">
        <f t="shared" si="167"/>
        <v>1.0024970321361424</v>
      </c>
    </row>
    <row r="3533" spans="1:6" x14ac:dyDescent="0.25">
      <c r="A3533" s="9">
        <v>15.125</v>
      </c>
      <c r="B3533" s="9">
        <v>14.573242</v>
      </c>
      <c r="C3533" s="9">
        <v>0.55175799999999953</v>
      </c>
      <c r="D3533">
        <f t="shared" si="165"/>
        <v>288.27499999999998</v>
      </c>
      <c r="E3533">
        <f t="shared" si="166"/>
        <v>287.72324199999997</v>
      </c>
      <c r="F3533">
        <f t="shared" si="167"/>
        <v>1.0019176692024068</v>
      </c>
    </row>
    <row r="3534" spans="1:6" x14ac:dyDescent="0.25">
      <c r="A3534" s="9">
        <v>15.125</v>
      </c>
      <c r="B3534" s="9">
        <v>14.462645999999999</v>
      </c>
      <c r="C3534" s="9">
        <v>0.66235400000000055</v>
      </c>
      <c r="D3534">
        <f t="shared" si="165"/>
        <v>288.27499999999998</v>
      </c>
      <c r="E3534">
        <f t="shared" si="166"/>
        <v>287.61264599999998</v>
      </c>
      <c r="F3534">
        <f t="shared" si="167"/>
        <v>1.0023029376809809</v>
      </c>
    </row>
    <row r="3535" spans="1:6" x14ac:dyDescent="0.25">
      <c r="A3535" s="9">
        <v>15.0625</v>
      </c>
      <c r="B3535" s="9">
        <v>14.478759999999999</v>
      </c>
      <c r="C3535" s="9">
        <v>0.58374000000000059</v>
      </c>
      <c r="D3535">
        <f t="shared" si="165"/>
        <v>288.21249999999998</v>
      </c>
      <c r="E3535">
        <f t="shared" si="166"/>
        <v>287.62876</v>
      </c>
      <c r="F3535">
        <f t="shared" si="167"/>
        <v>1.0020294910703644</v>
      </c>
    </row>
    <row r="3536" spans="1:6" x14ac:dyDescent="0.25">
      <c r="A3536" s="9">
        <v>15</v>
      </c>
      <c r="B3536" s="9">
        <v>14.583496</v>
      </c>
      <c r="C3536" s="9">
        <v>0.41650399999999976</v>
      </c>
      <c r="D3536">
        <f t="shared" si="165"/>
        <v>288.14999999999998</v>
      </c>
      <c r="E3536">
        <f t="shared" si="166"/>
        <v>287.733496</v>
      </c>
      <c r="F3536">
        <f t="shared" si="167"/>
        <v>1.0014475339360558</v>
      </c>
    </row>
    <row r="3537" spans="1:6" x14ac:dyDescent="0.25">
      <c r="A3537" s="9">
        <v>15.0625</v>
      </c>
      <c r="B3537" s="9">
        <v>14.491211</v>
      </c>
      <c r="C3537" s="9">
        <v>0.57128900000000016</v>
      </c>
      <c r="D3537">
        <f t="shared" si="165"/>
        <v>288.21249999999998</v>
      </c>
      <c r="E3537">
        <f t="shared" si="166"/>
        <v>287.641211</v>
      </c>
      <c r="F3537">
        <f t="shared" si="167"/>
        <v>1.0019861166555859</v>
      </c>
    </row>
    <row r="3538" spans="1:6" x14ac:dyDescent="0.25">
      <c r="A3538" s="9">
        <v>15.0625</v>
      </c>
      <c r="B3538" s="9">
        <v>14.629883</v>
      </c>
      <c r="C3538" s="9">
        <v>0.43261700000000047</v>
      </c>
      <c r="D3538">
        <f t="shared" si="165"/>
        <v>288.21249999999998</v>
      </c>
      <c r="E3538">
        <f t="shared" si="166"/>
        <v>287.77988299999998</v>
      </c>
      <c r="F3538">
        <f t="shared" si="167"/>
        <v>1.0015032913193589</v>
      </c>
    </row>
    <row r="3539" spans="1:6" x14ac:dyDescent="0.25">
      <c r="A3539" s="9">
        <v>15.125</v>
      </c>
      <c r="B3539" s="9">
        <v>14.537597999999999</v>
      </c>
      <c r="C3539" s="9">
        <v>0.58740200000000087</v>
      </c>
      <c r="D3539">
        <f t="shared" si="165"/>
        <v>288.27499999999998</v>
      </c>
      <c r="E3539">
        <f t="shared" si="166"/>
        <v>287.68759799999998</v>
      </c>
      <c r="F3539">
        <f t="shared" si="167"/>
        <v>1.0020418050833042</v>
      </c>
    </row>
    <row r="3540" spans="1:6" x14ac:dyDescent="0.25">
      <c r="A3540" s="9">
        <v>15.0625</v>
      </c>
      <c r="B3540" s="9">
        <v>14.456787</v>
      </c>
      <c r="C3540" s="9">
        <v>0.60571299999999972</v>
      </c>
      <c r="D3540">
        <f t="shared" si="165"/>
        <v>288.21249999999998</v>
      </c>
      <c r="E3540">
        <f t="shared" si="166"/>
        <v>287.606787</v>
      </c>
      <c r="F3540">
        <f t="shared" si="167"/>
        <v>1.0021060455711708</v>
      </c>
    </row>
    <row r="3541" spans="1:6" x14ac:dyDescent="0.25">
      <c r="A3541" s="9">
        <v>14.9375</v>
      </c>
      <c r="B3541" s="9">
        <v>14.454102000000001</v>
      </c>
      <c r="C3541" s="9">
        <v>0.48339799999999933</v>
      </c>
      <c r="D3541">
        <f t="shared" si="165"/>
        <v>288.08749999999998</v>
      </c>
      <c r="E3541">
        <f t="shared" si="166"/>
        <v>287.60410199999995</v>
      </c>
      <c r="F3541">
        <f t="shared" si="167"/>
        <v>1.0016807757491581</v>
      </c>
    </row>
    <row r="3542" spans="1:6" x14ac:dyDescent="0.25">
      <c r="A3542" s="9">
        <v>14.9375</v>
      </c>
      <c r="B3542" s="9">
        <v>14.443358999999999</v>
      </c>
      <c r="C3542" s="9">
        <v>0.49414100000000083</v>
      </c>
      <c r="D3542">
        <f t="shared" si="165"/>
        <v>288.08749999999998</v>
      </c>
      <c r="E3542">
        <f t="shared" si="166"/>
        <v>287.59335899999996</v>
      </c>
      <c r="F3542">
        <f t="shared" si="167"/>
        <v>1.0017181933606472</v>
      </c>
    </row>
    <row r="3543" spans="1:6" x14ac:dyDescent="0.25">
      <c r="A3543" s="9">
        <v>15.125</v>
      </c>
      <c r="B3543" s="9">
        <v>14.528563999999999</v>
      </c>
      <c r="C3543" s="9">
        <v>0.59643600000000063</v>
      </c>
      <c r="D3543">
        <f t="shared" si="165"/>
        <v>288.27499999999998</v>
      </c>
      <c r="E3543">
        <f t="shared" si="166"/>
        <v>287.67856399999999</v>
      </c>
      <c r="F3543">
        <f t="shared" si="167"/>
        <v>1.0020732723067958</v>
      </c>
    </row>
    <row r="3544" spans="1:6" x14ac:dyDescent="0.25">
      <c r="A3544" s="9">
        <v>15.125</v>
      </c>
      <c r="B3544" s="9">
        <v>14.515136999999999</v>
      </c>
      <c r="C3544" s="9">
        <v>0.60986300000000071</v>
      </c>
      <c r="D3544">
        <f t="shared" si="165"/>
        <v>288.27499999999998</v>
      </c>
      <c r="E3544">
        <f t="shared" si="166"/>
        <v>287.66513699999996</v>
      </c>
      <c r="F3544">
        <f t="shared" si="167"/>
        <v>1.0021200448770406</v>
      </c>
    </row>
    <row r="3545" spans="1:6" x14ac:dyDescent="0.25">
      <c r="A3545" s="9">
        <v>15</v>
      </c>
      <c r="B3545" s="9">
        <v>14.508545</v>
      </c>
      <c r="C3545" s="9">
        <v>0.4914550000000002</v>
      </c>
      <c r="D3545">
        <f t="shared" si="165"/>
        <v>288.14999999999998</v>
      </c>
      <c r="E3545">
        <f t="shared" si="166"/>
        <v>287.658545</v>
      </c>
      <c r="F3545">
        <f t="shared" si="167"/>
        <v>1.0017084665432066</v>
      </c>
    </row>
    <row r="3546" spans="1:6" x14ac:dyDescent="0.25">
      <c r="A3546" s="9">
        <v>15.1875</v>
      </c>
      <c r="B3546" s="9">
        <v>14.559813999999999</v>
      </c>
      <c r="C3546" s="9">
        <v>0.62768600000000063</v>
      </c>
      <c r="D3546">
        <f t="shared" si="165"/>
        <v>288.33749999999998</v>
      </c>
      <c r="E3546">
        <f t="shared" si="166"/>
        <v>287.70981399999999</v>
      </c>
      <c r="F3546">
        <f t="shared" si="167"/>
        <v>1.0021816635007104</v>
      </c>
    </row>
    <row r="3547" spans="1:6" x14ac:dyDescent="0.25">
      <c r="A3547" s="9">
        <v>15</v>
      </c>
      <c r="B3547" s="9">
        <v>14.436522999999999</v>
      </c>
      <c r="C3547" s="9">
        <v>0.56347700000000067</v>
      </c>
      <c r="D3547">
        <f t="shared" si="165"/>
        <v>288.14999999999998</v>
      </c>
      <c r="E3547">
        <f t="shared" si="166"/>
        <v>287.586523</v>
      </c>
      <c r="F3547">
        <f t="shared" si="167"/>
        <v>1.0019593303403858</v>
      </c>
    </row>
    <row r="3548" spans="1:6" x14ac:dyDescent="0.25">
      <c r="A3548" s="9">
        <v>14.9375</v>
      </c>
      <c r="B3548" s="9">
        <v>14.166748</v>
      </c>
      <c r="C3548" s="9">
        <v>0.77075199999999988</v>
      </c>
      <c r="D3548">
        <f t="shared" si="165"/>
        <v>288.08749999999998</v>
      </c>
      <c r="E3548">
        <f t="shared" si="166"/>
        <v>287.31674799999996</v>
      </c>
      <c r="F3548">
        <f t="shared" si="167"/>
        <v>1.0026825863976436</v>
      </c>
    </row>
    <row r="3549" spans="1:6" x14ac:dyDescent="0.25">
      <c r="A3549" s="9">
        <v>14.9375</v>
      </c>
      <c r="B3549" s="9">
        <v>14.347168</v>
      </c>
      <c r="C3549" s="9">
        <v>0.59033200000000008</v>
      </c>
      <c r="D3549">
        <f t="shared" si="165"/>
        <v>288.08749999999998</v>
      </c>
      <c r="E3549">
        <f t="shared" si="166"/>
        <v>287.49716799999999</v>
      </c>
      <c r="F3549">
        <f t="shared" si="167"/>
        <v>1.0020533489220318</v>
      </c>
    </row>
    <row r="3550" spans="1:6" x14ac:dyDescent="0.25">
      <c r="A3550" s="9">
        <v>15</v>
      </c>
      <c r="B3550" s="9">
        <v>14.308104999999999</v>
      </c>
      <c r="C3550" s="9">
        <v>0.69189500000000059</v>
      </c>
      <c r="D3550">
        <f t="shared" si="165"/>
        <v>288.14999999999998</v>
      </c>
      <c r="E3550">
        <f t="shared" si="166"/>
        <v>287.45810499999999</v>
      </c>
      <c r="F3550">
        <f t="shared" si="167"/>
        <v>1.002406942048129</v>
      </c>
    </row>
    <row r="3551" spans="1:6" x14ac:dyDescent="0.25">
      <c r="A3551" s="9">
        <v>14.9375</v>
      </c>
      <c r="B3551" s="9">
        <v>14.449218999999999</v>
      </c>
      <c r="C3551" s="9">
        <v>0.48828100000000063</v>
      </c>
      <c r="D3551">
        <f t="shared" si="165"/>
        <v>288.08749999999998</v>
      </c>
      <c r="E3551">
        <f t="shared" si="166"/>
        <v>287.59921899999995</v>
      </c>
      <c r="F3551">
        <f t="shared" si="167"/>
        <v>1.0016977827745772</v>
      </c>
    </row>
    <row r="3552" spans="1:6" x14ac:dyDescent="0.25">
      <c r="A3552" s="9">
        <v>15.0625</v>
      </c>
      <c r="B3552" s="9">
        <v>14.517822000000001</v>
      </c>
      <c r="C3552" s="9">
        <v>0.54467799999999933</v>
      </c>
      <c r="D3552">
        <f t="shared" si="165"/>
        <v>288.21249999999998</v>
      </c>
      <c r="E3552">
        <f t="shared" si="166"/>
        <v>287.667822</v>
      </c>
      <c r="F3552">
        <f t="shared" si="167"/>
        <v>1.0018934269262829</v>
      </c>
    </row>
    <row r="3553" spans="1:6" x14ac:dyDescent="0.25">
      <c r="A3553" s="9">
        <v>15.125</v>
      </c>
      <c r="B3553" s="9">
        <v>14.517822000000001</v>
      </c>
      <c r="C3553" s="9">
        <v>0.60717799999999933</v>
      </c>
      <c r="D3553">
        <f t="shared" si="165"/>
        <v>288.27499999999998</v>
      </c>
      <c r="E3553">
        <f t="shared" si="166"/>
        <v>287.667822</v>
      </c>
      <c r="F3553">
        <f t="shared" si="167"/>
        <v>1.0021106914071187</v>
      </c>
    </row>
    <row r="3554" spans="1:6" x14ac:dyDescent="0.25">
      <c r="A3554" s="9">
        <v>14.9375</v>
      </c>
      <c r="B3554" s="9">
        <v>14.479736000000001</v>
      </c>
      <c r="C3554" s="9">
        <v>0.45776399999999917</v>
      </c>
      <c r="D3554">
        <f t="shared" si="165"/>
        <v>288.08749999999998</v>
      </c>
      <c r="E3554">
        <f t="shared" si="166"/>
        <v>287.62973599999998</v>
      </c>
      <c r="F3554">
        <f t="shared" si="167"/>
        <v>1.0015915044333246</v>
      </c>
    </row>
    <row r="3555" spans="1:6" x14ac:dyDescent="0.25">
      <c r="A3555" s="9">
        <v>15</v>
      </c>
      <c r="B3555" s="9">
        <v>14.431152000000001</v>
      </c>
      <c r="C3555" s="9">
        <v>0.56884799999999913</v>
      </c>
      <c r="D3555">
        <f t="shared" si="165"/>
        <v>288.14999999999998</v>
      </c>
      <c r="E3555">
        <f t="shared" si="166"/>
        <v>287.58115199999997</v>
      </c>
      <c r="F3555">
        <f t="shared" si="167"/>
        <v>1.0019780434011196</v>
      </c>
    </row>
    <row r="3556" spans="1:6" x14ac:dyDescent="0.25">
      <c r="A3556" s="9">
        <v>14.875</v>
      </c>
      <c r="B3556" s="9">
        <v>14.424072000000001</v>
      </c>
      <c r="C3556" s="9">
        <v>0.45092799999999933</v>
      </c>
      <c r="D3556">
        <f t="shared" si="165"/>
        <v>288.02499999999998</v>
      </c>
      <c r="E3556">
        <f t="shared" si="166"/>
        <v>287.574072</v>
      </c>
      <c r="F3556">
        <f t="shared" si="167"/>
        <v>1.0015680412245231</v>
      </c>
    </row>
    <row r="3557" spans="1:6" x14ac:dyDescent="0.25">
      <c r="A3557" s="9">
        <v>15.125</v>
      </c>
      <c r="B3557" s="9">
        <v>14.554199000000001</v>
      </c>
      <c r="C3557" s="9">
        <v>0.57080099999999945</v>
      </c>
      <c r="D3557">
        <f t="shared" si="165"/>
        <v>288.27499999999998</v>
      </c>
      <c r="E3557">
        <f t="shared" si="166"/>
        <v>287.70419899999996</v>
      </c>
      <c r="F3557">
        <f t="shared" si="167"/>
        <v>1.0019839856421422</v>
      </c>
    </row>
    <row r="3558" spans="1:6" x14ac:dyDescent="0.25">
      <c r="A3558" s="9">
        <v>15</v>
      </c>
      <c r="B3558" s="9">
        <v>14.539550999999999</v>
      </c>
      <c r="C3558" s="9">
        <v>0.46044900000000055</v>
      </c>
      <c r="D3558">
        <f t="shared" si="165"/>
        <v>288.14999999999998</v>
      </c>
      <c r="E3558">
        <f t="shared" si="166"/>
        <v>287.68955099999999</v>
      </c>
      <c r="F3558">
        <f t="shared" si="167"/>
        <v>1.001600506512661</v>
      </c>
    </row>
    <row r="3559" spans="1:6" x14ac:dyDescent="0.25">
      <c r="A3559" s="9">
        <v>15.125</v>
      </c>
      <c r="B3559" s="9">
        <v>14.661133</v>
      </c>
      <c r="C3559" s="9">
        <v>0.46386700000000047</v>
      </c>
      <c r="D3559">
        <f t="shared" si="165"/>
        <v>288.27499999999998</v>
      </c>
      <c r="E3559">
        <f t="shared" si="166"/>
        <v>287.81113299999998</v>
      </c>
      <c r="F3559">
        <f t="shared" si="167"/>
        <v>1.0016117062434828</v>
      </c>
    </row>
    <row r="3560" spans="1:6" x14ac:dyDescent="0.25">
      <c r="A3560" s="9">
        <v>15.3125</v>
      </c>
      <c r="B3560" s="9">
        <v>14.623291</v>
      </c>
      <c r="C3560" s="9">
        <v>0.68920899999999996</v>
      </c>
      <c r="D3560">
        <f t="shared" si="165"/>
        <v>288.46249999999998</v>
      </c>
      <c r="E3560">
        <f t="shared" si="166"/>
        <v>287.77329099999997</v>
      </c>
      <c r="F3560">
        <f t="shared" si="167"/>
        <v>1.0023949720893313</v>
      </c>
    </row>
    <row r="3561" spans="1:6" x14ac:dyDescent="0.25">
      <c r="A3561" s="9">
        <v>15.25</v>
      </c>
      <c r="B3561" s="9">
        <v>14.591309000000001</v>
      </c>
      <c r="C3561" s="9">
        <v>0.65869099999999925</v>
      </c>
      <c r="D3561">
        <f t="shared" si="165"/>
        <v>288.39999999999998</v>
      </c>
      <c r="E3561">
        <f t="shared" si="166"/>
        <v>287.741309</v>
      </c>
      <c r="F3561">
        <f t="shared" si="167"/>
        <v>1.0022891777419418</v>
      </c>
    </row>
    <row r="3562" spans="1:6" x14ac:dyDescent="0.25">
      <c r="A3562" s="9">
        <v>15.125</v>
      </c>
      <c r="B3562" s="9">
        <v>14.503906000000001</v>
      </c>
      <c r="C3562" s="9">
        <v>0.62109399999999937</v>
      </c>
      <c r="D3562">
        <f t="shared" si="165"/>
        <v>288.27499999999998</v>
      </c>
      <c r="E3562">
        <f t="shared" si="166"/>
        <v>287.65390600000001</v>
      </c>
      <c r="F3562">
        <f t="shared" si="167"/>
        <v>1.0021591710977844</v>
      </c>
    </row>
    <row r="3563" spans="1:6" x14ac:dyDescent="0.25">
      <c r="A3563" s="9">
        <v>15.1875</v>
      </c>
      <c r="B3563" s="9">
        <v>14.481445000000001</v>
      </c>
      <c r="C3563" s="9">
        <v>0.70605499999999921</v>
      </c>
      <c r="D3563">
        <f t="shared" si="165"/>
        <v>288.33749999999998</v>
      </c>
      <c r="E3563">
        <f t="shared" si="166"/>
        <v>287.63144499999999</v>
      </c>
      <c r="F3563">
        <f t="shared" si="167"/>
        <v>1.0024547211797374</v>
      </c>
    </row>
    <row r="3564" spans="1:6" x14ac:dyDescent="0.25">
      <c r="A3564" s="9">
        <v>15.0625</v>
      </c>
      <c r="B3564" s="9">
        <v>14.577881</v>
      </c>
      <c r="C3564" s="9">
        <v>0.48461900000000036</v>
      </c>
      <c r="D3564">
        <f t="shared" si="165"/>
        <v>288.21249999999998</v>
      </c>
      <c r="E3564">
        <f t="shared" si="166"/>
        <v>287.72788099999997</v>
      </c>
      <c r="F3564">
        <f t="shared" si="167"/>
        <v>1.0016842962813186</v>
      </c>
    </row>
    <row r="3565" spans="1:6" x14ac:dyDescent="0.25">
      <c r="A3565" s="9">
        <v>15</v>
      </c>
      <c r="B3565" s="9">
        <v>14.604004</v>
      </c>
      <c r="C3565" s="9">
        <v>0.39599600000000024</v>
      </c>
      <c r="D3565">
        <f t="shared" si="165"/>
        <v>288.14999999999998</v>
      </c>
      <c r="E3565">
        <f t="shared" si="166"/>
        <v>287.75400399999995</v>
      </c>
      <c r="F3565">
        <f t="shared" si="167"/>
        <v>1.0013761615633332</v>
      </c>
    </row>
    <row r="3566" spans="1:6" x14ac:dyDescent="0.25">
      <c r="A3566" s="9">
        <v>15.3125</v>
      </c>
      <c r="B3566" s="9">
        <v>14.624268000000001</v>
      </c>
      <c r="C3566" s="9">
        <v>0.68823199999999929</v>
      </c>
      <c r="D3566">
        <f t="shared" si="165"/>
        <v>288.46249999999998</v>
      </c>
      <c r="E3566">
        <f t="shared" si="166"/>
        <v>287.77426800000001</v>
      </c>
      <c r="F3566">
        <f t="shared" si="167"/>
        <v>1.0023915689362468</v>
      </c>
    </row>
    <row r="3567" spans="1:6" x14ac:dyDescent="0.25">
      <c r="A3567" s="9">
        <v>15.1875</v>
      </c>
      <c r="B3567" s="9">
        <v>14.578125</v>
      </c>
      <c r="C3567" s="9">
        <v>0.609375</v>
      </c>
      <c r="D3567">
        <f t="shared" si="165"/>
        <v>288.33749999999998</v>
      </c>
      <c r="E3567">
        <f t="shared" si="166"/>
        <v>287.72812499999998</v>
      </c>
      <c r="F3567">
        <f t="shared" si="167"/>
        <v>1.0021178847219054</v>
      </c>
    </row>
    <row r="3568" spans="1:6" x14ac:dyDescent="0.25">
      <c r="A3568" s="9">
        <v>15.25</v>
      </c>
      <c r="B3568" s="9">
        <v>14.492188000000001</v>
      </c>
      <c r="C3568" s="9">
        <v>0.75781199999999949</v>
      </c>
      <c r="D3568">
        <f t="shared" si="165"/>
        <v>288.39999999999998</v>
      </c>
      <c r="E3568">
        <f t="shared" si="166"/>
        <v>287.64218799999998</v>
      </c>
      <c r="F3568">
        <f t="shared" si="167"/>
        <v>1.0026345648573638</v>
      </c>
    </row>
    <row r="3569" spans="1:6" x14ac:dyDescent="0.25">
      <c r="A3569" s="9">
        <v>15</v>
      </c>
      <c r="B3569" s="9">
        <v>14.351807000000001</v>
      </c>
      <c r="C3569" s="9">
        <v>0.64819299999999913</v>
      </c>
      <c r="D3569">
        <f t="shared" si="165"/>
        <v>288.14999999999998</v>
      </c>
      <c r="E3569">
        <f t="shared" si="166"/>
        <v>287.50180699999999</v>
      </c>
      <c r="F3569">
        <f t="shared" si="167"/>
        <v>1.0022545701773624</v>
      </c>
    </row>
    <row r="3570" spans="1:6" x14ac:dyDescent="0.25">
      <c r="A3570" s="9">
        <v>15</v>
      </c>
      <c r="B3570" s="9">
        <v>14.389647999999999</v>
      </c>
      <c r="C3570" s="9">
        <v>0.61035200000000067</v>
      </c>
      <c r="D3570">
        <f t="shared" si="165"/>
        <v>288.14999999999998</v>
      </c>
      <c r="E3570">
        <f t="shared" si="166"/>
        <v>287.539648</v>
      </c>
      <c r="F3570">
        <f t="shared" si="167"/>
        <v>1.0021226707490438</v>
      </c>
    </row>
    <row r="3571" spans="1:6" x14ac:dyDescent="0.25">
      <c r="A3571" s="9">
        <v>14.9375</v>
      </c>
      <c r="B3571" s="9">
        <v>14.305175999999999</v>
      </c>
      <c r="C3571" s="9">
        <v>0.63232400000000055</v>
      </c>
      <c r="D3571">
        <f t="shared" si="165"/>
        <v>288.08749999999998</v>
      </c>
      <c r="E3571">
        <f t="shared" si="166"/>
        <v>287.45517599999999</v>
      </c>
      <c r="F3571">
        <f t="shared" si="167"/>
        <v>1.0021997307851571</v>
      </c>
    </row>
    <row r="3572" spans="1:6" x14ac:dyDescent="0.25">
      <c r="A3572" s="9">
        <v>14.9375</v>
      </c>
      <c r="B3572" s="9">
        <v>14.378662</v>
      </c>
      <c r="C3572" s="9">
        <v>0.55883799999999972</v>
      </c>
      <c r="D3572">
        <f t="shared" si="165"/>
        <v>288.08749999999998</v>
      </c>
      <c r="E3572">
        <f t="shared" si="166"/>
        <v>287.528662</v>
      </c>
      <c r="F3572">
        <f t="shared" si="167"/>
        <v>1.0019435905836753</v>
      </c>
    </row>
    <row r="3573" spans="1:6" x14ac:dyDescent="0.25">
      <c r="A3573" s="9">
        <v>14.9375</v>
      </c>
      <c r="B3573" s="9">
        <v>14.292479999999999</v>
      </c>
      <c r="C3573" s="9">
        <v>0.64502000000000059</v>
      </c>
      <c r="D3573">
        <f t="shared" si="165"/>
        <v>288.08749999999998</v>
      </c>
      <c r="E3573">
        <f t="shared" si="166"/>
        <v>287.44247999999999</v>
      </c>
      <c r="F3573">
        <f t="shared" si="167"/>
        <v>1.0022439967815473</v>
      </c>
    </row>
    <row r="3574" spans="1:6" x14ac:dyDescent="0.25">
      <c r="A3574" s="9">
        <v>15</v>
      </c>
      <c r="B3574" s="9">
        <v>14.145020000000001</v>
      </c>
      <c r="C3574" s="9">
        <v>0.85497999999999941</v>
      </c>
      <c r="D3574">
        <f t="shared" si="165"/>
        <v>288.14999999999998</v>
      </c>
      <c r="E3574">
        <f t="shared" si="166"/>
        <v>287.29501999999997</v>
      </c>
      <c r="F3574">
        <f t="shared" si="167"/>
        <v>1.0029759652638601</v>
      </c>
    </row>
    <row r="3575" spans="1:6" x14ac:dyDescent="0.25">
      <c r="A3575" s="9">
        <v>14.75</v>
      </c>
      <c r="B3575" s="9">
        <v>14.143065999999999</v>
      </c>
      <c r="C3575" s="9">
        <v>0.60693400000000075</v>
      </c>
      <c r="D3575">
        <f t="shared" si="165"/>
        <v>287.89999999999998</v>
      </c>
      <c r="E3575">
        <f t="shared" si="166"/>
        <v>287.29306599999995</v>
      </c>
      <c r="F3575">
        <f t="shared" si="167"/>
        <v>1.0021125953662942</v>
      </c>
    </row>
    <row r="3576" spans="1:6" x14ac:dyDescent="0.25">
      <c r="A3576" s="9">
        <v>14.75</v>
      </c>
      <c r="B3576" s="9">
        <v>13.993895999999999</v>
      </c>
      <c r="C3576" s="9">
        <v>0.75610400000000055</v>
      </c>
      <c r="D3576">
        <f t="shared" si="165"/>
        <v>287.89999999999998</v>
      </c>
      <c r="E3576">
        <f t="shared" si="166"/>
        <v>287.14389599999998</v>
      </c>
      <c r="F3576">
        <f t="shared" si="167"/>
        <v>1.0026331884833102</v>
      </c>
    </row>
    <row r="3577" spans="1:6" x14ac:dyDescent="0.25">
      <c r="A3577" s="9">
        <v>14.5625</v>
      </c>
      <c r="B3577" s="9">
        <v>13.889893000000001</v>
      </c>
      <c r="C3577" s="9">
        <v>0.67260699999999929</v>
      </c>
      <c r="D3577">
        <f t="shared" si="165"/>
        <v>287.71249999999998</v>
      </c>
      <c r="E3577">
        <f t="shared" si="166"/>
        <v>287.03989300000001</v>
      </c>
      <c r="F3577">
        <f t="shared" si="167"/>
        <v>1.0023432526850893</v>
      </c>
    </row>
    <row r="3578" spans="1:6" x14ac:dyDescent="0.25">
      <c r="A3578" s="9">
        <v>14.625</v>
      </c>
      <c r="B3578" s="9">
        <v>13.979979999999999</v>
      </c>
      <c r="C3578" s="9">
        <v>0.64502000000000059</v>
      </c>
      <c r="D3578">
        <f t="shared" si="165"/>
        <v>287.77499999999998</v>
      </c>
      <c r="E3578">
        <f t="shared" si="166"/>
        <v>287.12997999999999</v>
      </c>
      <c r="F3578">
        <f t="shared" si="167"/>
        <v>1.0022464390517494</v>
      </c>
    </row>
    <row r="3579" spans="1:6" x14ac:dyDescent="0.25">
      <c r="A3579" s="9">
        <v>14.4375</v>
      </c>
      <c r="B3579" s="9">
        <v>14.038086</v>
      </c>
      <c r="C3579" s="9">
        <v>0.39941400000000016</v>
      </c>
      <c r="D3579">
        <f t="shared" si="165"/>
        <v>287.58749999999998</v>
      </c>
      <c r="E3579">
        <f t="shared" si="166"/>
        <v>287.188086</v>
      </c>
      <c r="F3579">
        <f t="shared" si="167"/>
        <v>1.0013907749641118</v>
      </c>
    </row>
    <row r="3580" spans="1:6" x14ac:dyDescent="0.25">
      <c r="A3580" s="9">
        <v>14.5625</v>
      </c>
      <c r="B3580" s="9">
        <v>14.036133</v>
      </c>
      <c r="C3580" s="9">
        <v>0.52636700000000047</v>
      </c>
      <c r="D3580">
        <f t="shared" si="165"/>
        <v>287.71249999999998</v>
      </c>
      <c r="E3580">
        <f t="shared" si="166"/>
        <v>287.18613299999998</v>
      </c>
      <c r="F3580">
        <f t="shared" si="167"/>
        <v>1.0018328426741969</v>
      </c>
    </row>
    <row r="3581" spans="1:6" x14ac:dyDescent="0.25">
      <c r="A3581" s="9">
        <v>14.5</v>
      </c>
      <c r="B3581" s="9">
        <v>13.966797</v>
      </c>
      <c r="C3581" s="9">
        <v>0.53320300000000032</v>
      </c>
      <c r="D3581">
        <f t="shared" si="165"/>
        <v>287.64999999999998</v>
      </c>
      <c r="E3581">
        <f t="shared" si="166"/>
        <v>287.11679699999996</v>
      </c>
      <c r="F3581">
        <f t="shared" si="167"/>
        <v>1.001857094414438</v>
      </c>
    </row>
    <row r="3582" spans="1:6" x14ac:dyDescent="0.25">
      <c r="A3582" s="9">
        <v>14.5</v>
      </c>
      <c r="B3582" s="9">
        <v>13.835449000000001</v>
      </c>
      <c r="C3582" s="9">
        <v>0.66455099999999945</v>
      </c>
      <c r="D3582">
        <f t="shared" si="165"/>
        <v>287.64999999999998</v>
      </c>
      <c r="E3582">
        <f t="shared" si="166"/>
        <v>286.98544899999996</v>
      </c>
      <c r="F3582">
        <f t="shared" si="167"/>
        <v>1.0023156261138522</v>
      </c>
    </row>
    <row r="3583" spans="1:6" x14ac:dyDescent="0.25">
      <c r="A3583" s="9">
        <v>14.375</v>
      </c>
      <c r="B3583" s="9">
        <v>13.682861000000001</v>
      </c>
      <c r="C3583" s="9">
        <v>0.69213899999999917</v>
      </c>
      <c r="D3583">
        <f t="shared" si="165"/>
        <v>287.52499999999998</v>
      </c>
      <c r="E3583">
        <f t="shared" si="166"/>
        <v>286.83286099999998</v>
      </c>
      <c r="F3583">
        <f t="shared" si="167"/>
        <v>1.0024130394181021</v>
      </c>
    </row>
    <row r="3584" spans="1:6" x14ac:dyDescent="0.25">
      <c r="A3584" s="9">
        <v>14.125</v>
      </c>
      <c r="B3584" s="9">
        <v>13.599608999999999</v>
      </c>
      <c r="C3584" s="9">
        <v>0.52539100000000083</v>
      </c>
      <c r="D3584">
        <f t="shared" si="165"/>
        <v>287.27499999999998</v>
      </c>
      <c r="E3584">
        <f t="shared" si="166"/>
        <v>286.74960899999996</v>
      </c>
      <c r="F3584">
        <f t="shared" si="167"/>
        <v>1.0018322291766404</v>
      </c>
    </row>
    <row r="3585" spans="1:6" x14ac:dyDescent="0.25">
      <c r="A3585" s="9">
        <v>14.3125</v>
      </c>
      <c r="B3585" s="9">
        <v>13.491211</v>
      </c>
      <c r="C3585" s="9">
        <v>0.82128900000000016</v>
      </c>
      <c r="D3585">
        <f t="shared" si="165"/>
        <v>287.46249999999998</v>
      </c>
      <c r="E3585">
        <f t="shared" si="166"/>
        <v>286.641211</v>
      </c>
      <c r="F3585">
        <f t="shared" si="167"/>
        <v>1.002865216055761</v>
      </c>
    </row>
    <row r="3586" spans="1:6" x14ac:dyDescent="0.25">
      <c r="A3586" s="9">
        <v>14.1875</v>
      </c>
      <c r="B3586" s="9">
        <v>13.574463</v>
      </c>
      <c r="C3586" s="9">
        <v>0.61303700000000028</v>
      </c>
      <c r="D3586">
        <f t="shared" si="165"/>
        <v>287.33749999999998</v>
      </c>
      <c r="E3586">
        <f t="shared" si="166"/>
        <v>286.72446299999996</v>
      </c>
      <c r="F3586">
        <f t="shared" si="167"/>
        <v>1.0021380700955398</v>
      </c>
    </row>
    <row r="3587" spans="1:6" x14ac:dyDescent="0.25">
      <c r="A3587" s="9">
        <v>14.25</v>
      </c>
      <c r="B3587" s="9">
        <v>13.577393000000001</v>
      </c>
      <c r="C3587" s="9">
        <v>0.67260699999999929</v>
      </c>
      <c r="D3587">
        <f t="shared" ref="D3587:D3650" si="168">A3587+273.15</f>
        <v>287.39999999999998</v>
      </c>
      <c r="E3587">
        <f t="shared" ref="E3587:E3650" si="169">B3587+273.15</f>
        <v>286.72739300000001</v>
      </c>
      <c r="F3587">
        <f t="shared" ref="F3587:F3650" si="170">D3587/E3587</f>
        <v>1.0023458065619839</v>
      </c>
    </row>
    <row r="3588" spans="1:6" x14ac:dyDescent="0.25">
      <c r="A3588" s="9">
        <v>14.4375</v>
      </c>
      <c r="B3588" s="9">
        <v>13.677246</v>
      </c>
      <c r="C3588" s="9">
        <v>0.76025399999999976</v>
      </c>
      <c r="D3588">
        <f t="shared" si="168"/>
        <v>287.58749999999998</v>
      </c>
      <c r="E3588">
        <f t="shared" si="169"/>
        <v>286.827246</v>
      </c>
      <c r="F3588">
        <f t="shared" si="170"/>
        <v>1.0026505640959924</v>
      </c>
    </row>
    <row r="3589" spans="1:6" x14ac:dyDescent="0.25">
      <c r="A3589" s="9">
        <v>14.3125</v>
      </c>
      <c r="B3589" s="9">
        <v>13.696777000000001</v>
      </c>
      <c r="C3589" s="9">
        <v>0.61572299999999913</v>
      </c>
      <c r="D3589">
        <f t="shared" si="168"/>
        <v>287.46249999999998</v>
      </c>
      <c r="E3589">
        <f t="shared" si="169"/>
        <v>286.84677699999997</v>
      </c>
      <c r="F3589">
        <f t="shared" si="170"/>
        <v>1.0021465222877508</v>
      </c>
    </row>
    <row r="3590" spans="1:6" x14ac:dyDescent="0.25">
      <c r="A3590" s="9">
        <v>14.3125</v>
      </c>
      <c r="B3590" s="9">
        <v>13.660156000000001</v>
      </c>
      <c r="C3590" s="9">
        <v>0.65234399999999937</v>
      </c>
      <c r="D3590">
        <f t="shared" si="168"/>
        <v>287.46249999999998</v>
      </c>
      <c r="E3590">
        <f t="shared" si="169"/>
        <v>286.81015600000001</v>
      </c>
      <c r="F3590">
        <f t="shared" si="170"/>
        <v>1.0022744801268473</v>
      </c>
    </row>
    <row r="3591" spans="1:6" x14ac:dyDescent="0.25">
      <c r="A3591" s="9">
        <v>14.25</v>
      </c>
      <c r="B3591" s="9">
        <v>13.498047</v>
      </c>
      <c r="C3591" s="9">
        <v>0.75195300000000032</v>
      </c>
      <c r="D3591">
        <f t="shared" si="168"/>
        <v>287.39999999999998</v>
      </c>
      <c r="E3591">
        <f t="shared" si="169"/>
        <v>286.64804699999996</v>
      </c>
      <c r="F3591">
        <f t="shared" si="170"/>
        <v>1.0026232622474487</v>
      </c>
    </row>
    <row r="3592" spans="1:6" x14ac:dyDescent="0.25">
      <c r="A3592" s="9">
        <v>14.125</v>
      </c>
      <c r="B3592" s="9">
        <v>13.416016000000001</v>
      </c>
      <c r="C3592" s="9">
        <v>0.70898399999999917</v>
      </c>
      <c r="D3592">
        <f t="shared" si="168"/>
        <v>287.27499999999998</v>
      </c>
      <c r="E3592">
        <f t="shared" si="169"/>
        <v>286.56601599999999</v>
      </c>
      <c r="F3592">
        <f t="shared" si="170"/>
        <v>1.0024740686627684</v>
      </c>
    </row>
    <row r="3593" spans="1:6" x14ac:dyDescent="0.25">
      <c r="A3593" s="9">
        <v>14</v>
      </c>
      <c r="B3593" s="9">
        <v>13.471679999999999</v>
      </c>
      <c r="C3593" s="9">
        <v>0.52832000000000079</v>
      </c>
      <c r="D3593">
        <f t="shared" si="168"/>
        <v>287.14999999999998</v>
      </c>
      <c r="E3593">
        <f t="shared" si="169"/>
        <v>286.62167999999997</v>
      </c>
      <c r="F3593">
        <f t="shared" si="170"/>
        <v>1.0018432660083494</v>
      </c>
    </row>
    <row r="3594" spans="1:6" x14ac:dyDescent="0.25">
      <c r="A3594" s="9">
        <v>14.1875</v>
      </c>
      <c r="B3594" s="9">
        <v>13.459229000000001</v>
      </c>
      <c r="C3594" s="9">
        <v>0.72827099999999945</v>
      </c>
      <c r="D3594">
        <f t="shared" si="168"/>
        <v>287.33749999999998</v>
      </c>
      <c r="E3594">
        <f t="shared" si="169"/>
        <v>286.60922899999997</v>
      </c>
      <c r="F3594">
        <f t="shared" si="170"/>
        <v>1.0025409893552311</v>
      </c>
    </row>
    <row r="3595" spans="1:6" x14ac:dyDescent="0.25">
      <c r="A3595" s="9">
        <v>14.1875</v>
      </c>
      <c r="B3595" s="9">
        <v>13.554932000000001</v>
      </c>
      <c r="C3595" s="9">
        <v>0.63256799999999913</v>
      </c>
      <c r="D3595">
        <f t="shared" si="168"/>
        <v>287.33749999999998</v>
      </c>
      <c r="E3595">
        <f t="shared" si="169"/>
        <v>286.70493199999999</v>
      </c>
      <c r="F3595">
        <f t="shared" si="170"/>
        <v>1.0022063380479271</v>
      </c>
    </row>
    <row r="3596" spans="1:6" x14ac:dyDescent="0.25">
      <c r="A3596" s="9">
        <v>14.125</v>
      </c>
      <c r="B3596" s="9">
        <v>13.638672</v>
      </c>
      <c r="C3596" s="9">
        <v>0.48632800000000032</v>
      </c>
      <c r="D3596">
        <f t="shared" si="168"/>
        <v>287.27499999999998</v>
      </c>
      <c r="E3596">
        <f t="shared" si="169"/>
        <v>286.78867199999996</v>
      </c>
      <c r="F3596">
        <f t="shared" si="170"/>
        <v>1.0016957713029893</v>
      </c>
    </row>
    <row r="3597" spans="1:6" x14ac:dyDescent="0.25">
      <c r="A3597" s="9">
        <v>14.125</v>
      </c>
      <c r="B3597" s="9">
        <v>13.537108999999999</v>
      </c>
      <c r="C3597" s="9">
        <v>0.58789100000000083</v>
      </c>
      <c r="D3597">
        <f t="shared" si="168"/>
        <v>287.27499999999998</v>
      </c>
      <c r="E3597">
        <f t="shared" si="169"/>
        <v>286.68710899999996</v>
      </c>
      <c r="F3597">
        <f t="shared" si="170"/>
        <v>1.0020506363263093</v>
      </c>
    </row>
    <row r="3598" spans="1:6" x14ac:dyDescent="0.25">
      <c r="A3598" s="9">
        <v>14.0625</v>
      </c>
      <c r="B3598" s="9">
        <v>13.496582</v>
      </c>
      <c r="C3598" s="9">
        <v>0.56591799999999992</v>
      </c>
      <c r="D3598">
        <f t="shared" si="168"/>
        <v>287.21249999999998</v>
      </c>
      <c r="E3598">
        <f t="shared" si="169"/>
        <v>286.64658199999997</v>
      </c>
      <c r="F3598">
        <f t="shared" si="170"/>
        <v>1.0019742708810671</v>
      </c>
    </row>
    <row r="3599" spans="1:6" x14ac:dyDescent="0.25">
      <c r="A3599" s="9">
        <v>13.8125</v>
      </c>
      <c r="B3599" s="9">
        <v>13.306152000000001</v>
      </c>
      <c r="C3599" s="9">
        <v>0.50634799999999913</v>
      </c>
      <c r="D3599">
        <f t="shared" si="168"/>
        <v>286.96249999999998</v>
      </c>
      <c r="E3599">
        <f t="shared" si="169"/>
        <v>286.45615199999997</v>
      </c>
      <c r="F3599">
        <f t="shared" si="170"/>
        <v>1.001767628296564</v>
      </c>
    </row>
    <row r="3600" spans="1:6" x14ac:dyDescent="0.25">
      <c r="A3600" s="9">
        <v>13.8125</v>
      </c>
      <c r="B3600" s="9">
        <v>13.202636999999999</v>
      </c>
      <c r="C3600" s="9">
        <v>0.60986300000000071</v>
      </c>
      <c r="D3600">
        <f t="shared" si="168"/>
        <v>286.96249999999998</v>
      </c>
      <c r="E3600">
        <f t="shared" si="169"/>
        <v>286.35263699999996</v>
      </c>
      <c r="F3600">
        <f t="shared" si="170"/>
        <v>1.0021297621226377</v>
      </c>
    </row>
    <row r="3601" spans="1:6" x14ac:dyDescent="0.25">
      <c r="A3601" s="9">
        <v>13.875</v>
      </c>
      <c r="B3601" s="9">
        <v>13.168701</v>
      </c>
      <c r="C3601" s="9">
        <v>0.70629899999999957</v>
      </c>
      <c r="D3601">
        <f t="shared" si="168"/>
        <v>287.02499999999998</v>
      </c>
      <c r="E3601">
        <f t="shared" si="169"/>
        <v>286.31870099999998</v>
      </c>
      <c r="F3601">
        <f t="shared" si="170"/>
        <v>1.0024668280399889</v>
      </c>
    </row>
    <row r="3602" spans="1:6" x14ac:dyDescent="0.25">
      <c r="A3602" s="9">
        <v>13.9375</v>
      </c>
      <c r="B3602" s="9">
        <v>13.361084</v>
      </c>
      <c r="C3602" s="9">
        <v>0.57641600000000004</v>
      </c>
      <c r="D3602">
        <f t="shared" si="168"/>
        <v>287.08749999999998</v>
      </c>
      <c r="E3602">
        <f t="shared" si="169"/>
        <v>286.51108399999998</v>
      </c>
      <c r="F3602">
        <f t="shared" si="170"/>
        <v>1.0020118453776818</v>
      </c>
    </row>
    <row r="3603" spans="1:6" x14ac:dyDescent="0.25">
      <c r="A3603" s="9">
        <v>13.9375</v>
      </c>
      <c r="B3603" s="9">
        <v>13.392578</v>
      </c>
      <c r="C3603" s="9">
        <v>0.54492199999999968</v>
      </c>
      <c r="D3603">
        <f t="shared" si="168"/>
        <v>287.08749999999998</v>
      </c>
      <c r="E3603">
        <f t="shared" si="169"/>
        <v>286.54257799999999</v>
      </c>
      <c r="F3603">
        <f t="shared" si="170"/>
        <v>1.0019017138877</v>
      </c>
    </row>
    <row r="3604" spans="1:6" x14ac:dyDescent="0.25">
      <c r="A3604" s="9">
        <v>13.8125</v>
      </c>
      <c r="B3604" s="9">
        <v>13.321533000000001</v>
      </c>
      <c r="C3604" s="9">
        <v>0.49096699999999949</v>
      </c>
      <c r="D3604">
        <f t="shared" si="168"/>
        <v>286.96249999999998</v>
      </c>
      <c r="E3604">
        <f t="shared" si="169"/>
        <v>286.47153299999997</v>
      </c>
      <c r="F3604">
        <f t="shared" si="170"/>
        <v>1.0017138421917824</v>
      </c>
    </row>
    <row r="3605" spans="1:6" x14ac:dyDescent="0.25">
      <c r="A3605" s="9">
        <v>13.75</v>
      </c>
      <c r="B3605" s="9">
        <v>13.261963</v>
      </c>
      <c r="C3605" s="9">
        <v>0.48803700000000028</v>
      </c>
      <c r="D3605">
        <f t="shared" si="168"/>
        <v>286.89999999999998</v>
      </c>
      <c r="E3605">
        <f t="shared" si="169"/>
        <v>286.41196299999996</v>
      </c>
      <c r="F3605">
        <f t="shared" si="170"/>
        <v>1.0017039686292712</v>
      </c>
    </row>
    <row r="3606" spans="1:6" x14ac:dyDescent="0.25">
      <c r="A3606" s="9">
        <v>13.5625</v>
      </c>
      <c r="B3606" s="9">
        <v>12.960205</v>
      </c>
      <c r="C3606" s="9">
        <v>0.6022949999999998</v>
      </c>
      <c r="D3606">
        <f t="shared" si="168"/>
        <v>286.71249999999998</v>
      </c>
      <c r="E3606">
        <f t="shared" si="169"/>
        <v>286.11020499999995</v>
      </c>
      <c r="F3606">
        <f t="shared" si="170"/>
        <v>1.0021051154047442</v>
      </c>
    </row>
    <row r="3607" spans="1:6" x14ac:dyDescent="0.25">
      <c r="A3607" s="9">
        <v>13.4375</v>
      </c>
      <c r="B3607" s="9">
        <v>12.969481999999999</v>
      </c>
      <c r="C3607" s="9">
        <v>0.46801800000000071</v>
      </c>
      <c r="D3607">
        <f t="shared" si="168"/>
        <v>286.58749999999998</v>
      </c>
      <c r="E3607">
        <f t="shared" si="169"/>
        <v>286.11948199999995</v>
      </c>
      <c r="F3607">
        <f t="shared" si="170"/>
        <v>1.0016357432102441</v>
      </c>
    </row>
    <row r="3608" spans="1:6" x14ac:dyDescent="0.25">
      <c r="A3608" s="9">
        <v>13.5625</v>
      </c>
      <c r="B3608" s="9">
        <v>12.911133</v>
      </c>
      <c r="C3608" s="9">
        <v>0.65136700000000047</v>
      </c>
      <c r="D3608">
        <f t="shared" si="168"/>
        <v>286.71249999999998</v>
      </c>
      <c r="E3608">
        <f t="shared" si="169"/>
        <v>286.06113299999998</v>
      </c>
      <c r="F3608">
        <f t="shared" si="170"/>
        <v>1.0022770202759421</v>
      </c>
    </row>
    <row r="3609" spans="1:6" x14ac:dyDescent="0.25">
      <c r="A3609" s="9">
        <v>13.5</v>
      </c>
      <c r="B3609" s="9">
        <v>12.952636999999999</v>
      </c>
      <c r="C3609" s="9">
        <v>0.54736300000000071</v>
      </c>
      <c r="D3609">
        <f t="shared" si="168"/>
        <v>286.64999999999998</v>
      </c>
      <c r="E3609">
        <f t="shared" si="169"/>
        <v>286.10263699999996</v>
      </c>
      <c r="F3609">
        <f t="shared" si="170"/>
        <v>1.0019131700628121</v>
      </c>
    </row>
    <row r="3610" spans="1:6" x14ac:dyDescent="0.25">
      <c r="A3610" s="9">
        <v>13.5625</v>
      </c>
      <c r="B3610" s="9">
        <v>12.927002</v>
      </c>
      <c r="C3610" s="9">
        <v>0.63549800000000012</v>
      </c>
      <c r="D3610">
        <f t="shared" si="168"/>
        <v>286.71249999999998</v>
      </c>
      <c r="E3610">
        <f t="shared" si="169"/>
        <v>286.07700199999999</v>
      </c>
      <c r="F3610">
        <f t="shared" si="170"/>
        <v>1.0022214228880935</v>
      </c>
    </row>
    <row r="3611" spans="1:6" x14ac:dyDescent="0.25">
      <c r="A3611" s="9">
        <v>13.3125</v>
      </c>
      <c r="B3611" s="9">
        <v>12.838623</v>
      </c>
      <c r="C3611" s="9">
        <v>0.47387699999999988</v>
      </c>
      <c r="D3611">
        <f t="shared" si="168"/>
        <v>286.46249999999998</v>
      </c>
      <c r="E3611">
        <f t="shared" si="169"/>
        <v>285.98862299999996</v>
      </c>
      <c r="F3611">
        <f t="shared" si="170"/>
        <v>1.0016569785015539</v>
      </c>
    </row>
    <row r="3612" spans="1:6" x14ac:dyDescent="0.25">
      <c r="A3612" s="9">
        <v>13.3125</v>
      </c>
      <c r="B3612" s="9">
        <v>12.684326</v>
      </c>
      <c r="C3612" s="9">
        <v>0.62817399999999957</v>
      </c>
      <c r="D3612">
        <f t="shared" si="168"/>
        <v>286.46249999999998</v>
      </c>
      <c r="E3612">
        <f t="shared" si="169"/>
        <v>285.83432599999998</v>
      </c>
      <c r="F3612">
        <f t="shared" si="170"/>
        <v>1.0021976856621482</v>
      </c>
    </row>
    <row r="3613" spans="1:6" x14ac:dyDescent="0.25">
      <c r="A3613" s="9">
        <v>13.1875</v>
      </c>
      <c r="B3613" s="9">
        <v>12.597168</v>
      </c>
      <c r="C3613" s="9">
        <v>0.59033200000000008</v>
      </c>
      <c r="D3613">
        <f t="shared" si="168"/>
        <v>286.33749999999998</v>
      </c>
      <c r="E3613">
        <f t="shared" si="169"/>
        <v>285.74716799999999</v>
      </c>
      <c r="F3613">
        <f t="shared" si="170"/>
        <v>1.0020659242369114</v>
      </c>
    </row>
    <row r="3614" spans="1:6" x14ac:dyDescent="0.25">
      <c r="A3614" s="9">
        <v>13.0625</v>
      </c>
      <c r="B3614" s="9">
        <v>12.403320000000001</v>
      </c>
      <c r="C3614" s="9">
        <v>0.65917999999999921</v>
      </c>
      <c r="D3614">
        <f t="shared" si="168"/>
        <v>286.21249999999998</v>
      </c>
      <c r="E3614">
        <f t="shared" si="169"/>
        <v>285.55331999999999</v>
      </c>
      <c r="F3614">
        <f t="shared" si="170"/>
        <v>1.0023084305235883</v>
      </c>
    </row>
    <row r="3615" spans="1:6" x14ac:dyDescent="0.25">
      <c r="A3615" s="9">
        <v>12.8125</v>
      </c>
      <c r="B3615" s="9">
        <v>12.447509999999999</v>
      </c>
      <c r="C3615" s="9">
        <v>0.36499000000000059</v>
      </c>
      <c r="D3615">
        <f t="shared" si="168"/>
        <v>285.96249999999998</v>
      </c>
      <c r="E3615">
        <f t="shared" si="169"/>
        <v>285.59751</v>
      </c>
      <c r="F3615">
        <f t="shared" si="170"/>
        <v>1.0012779873325925</v>
      </c>
    </row>
    <row r="3616" spans="1:6" x14ac:dyDescent="0.25">
      <c r="A3616" s="9">
        <v>13</v>
      </c>
      <c r="B3616" s="9">
        <v>12.549315999999999</v>
      </c>
      <c r="C3616" s="9">
        <v>0.45068400000000075</v>
      </c>
      <c r="D3616">
        <f t="shared" si="168"/>
        <v>286.14999999999998</v>
      </c>
      <c r="E3616">
        <f t="shared" si="169"/>
        <v>285.69931599999995</v>
      </c>
      <c r="F3616">
        <f t="shared" si="170"/>
        <v>1.0015774766503116</v>
      </c>
    </row>
    <row r="3617" spans="1:6" x14ac:dyDescent="0.25">
      <c r="A3617" s="9">
        <v>12.75</v>
      </c>
      <c r="B3617" s="9">
        <v>12.476317999999999</v>
      </c>
      <c r="C3617" s="9">
        <v>0.27368200000000087</v>
      </c>
      <c r="D3617">
        <f t="shared" si="168"/>
        <v>285.89999999999998</v>
      </c>
      <c r="E3617">
        <f t="shared" si="169"/>
        <v>285.62631799999997</v>
      </c>
      <c r="F3617">
        <f t="shared" si="170"/>
        <v>1.000958182011785</v>
      </c>
    </row>
    <row r="3618" spans="1:6" x14ac:dyDescent="0.25">
      <c r="A3618" s="9">
        <v>12.875</v>
      </c>
      <c r="B3618" s="9">
        <v>12.560791</v>
      </c>
      <c r="C3618" s="9">
        <v>0.31420899999999996</v>
      </c>
      <c r="D3618">
        <f t="shared" si="168"/>
        <v>286.02499999999998</v>
      </c>
      <c r="E3618">
        <f t="shared" si="169"/>
        <v>285.71079099999997</v>
      </c>
      <c r="F3618">
        <f t="shared" si="170"/>
        <v>1.0010997449515304</v>
      </c>
    </row>
    <row r="3619" spans="1:6" x14ac:dyDescent="0.25">
      <c r="A3619" s="9">
        <v>12.8125</v>
      </c>
      <c r="B3619" s="9">
        <v>12.535645000000001</v>
      </c>
      <c r="C3619" s="9">
        <v>0.27685499999999941</v>
      </c>
      <c r="D3619">
        <f t="shared" si="168"/>
        <v>285.96249999999998</v>
      </c>
      <c r="E3619">
        <f t="shared" si="169"/>
        <v>285.68564499999997</v>
      </c>
      <c r="F3619">
        <f t="shared" si="170"/>
        <v>1.0009690896439687</v>
      </c>
    </row>
    <row r="3620" spans="1:6" x14ac:dyDescent="0.25">
      <c r="A3620" s="9">
        <v>12.625</v>
      </c>
      <c r="B3620" s="9">
        <v>12.401611000000001</v>
      </c>
      <c r="C3620" s="9">
        <v>0.22338899999999917</v>
      </c>
      <c r="D3620">
        <f t="shared" si="168"/>
        <v>285.77499999999998</v>
      </c>
      <c r="E3620">
        <f t="shared" si="169"/>
        <v>285.55161099999998</v>
      </c>
      <c r="F3620">
        <f t="shared" si="170"/>
        <v>1.0007823069154389</v>
      </c>
    </row>
    <row r="3621" spans="1:6" x14ac:dyDescent="0.25">
      <c r="A3621" s="9">
        <v>12.5625</v>
      </c>
      <c r="B3621" s="9">
        <v>12.236572000000001</v>
      </c>
      <c r="C3621" s="9">
        <v>0.32592799999999933</v>
      </c>
      <c r="D3621">
        <f t="shared" si="168"/>
        <v>285.71249999999998</v>
      </c>
      <c r="E3621">
        <f t="shared" si="169"/>
        <v>285.386572</v>
      </c>
      <c r="F3621">
        <f t="shared" si="170"/>
        <v>1.0011420579381709</v>
      </c>
    </row>
    <row r="3622" spans="1:6" x14ac:dyDescent="0.25">
      <c r="A3622" s="9">
        <v>12.5625</v>
      </c>
      <c r="B3622" s="9">
        <v>12.265625</v>
      </c>
      <c r="C3622" s="9">
        <v>0.296875</v>
      </c>
      <c r="D3622">
        <f t="shared" si="168"/>
        <v>285.71249999999998</v>
      </c>
      <c r="E3622">
        <f t="shared" si="169"/>
        <v>285.41562499999998</v>
      </c>
      <c r="F3622">
        <f t="shared" si="170"/>
        <v>1.0010401497815686</v>
      </c>
    </row>
    <row r="3623" spans="1:6" x14ac:dyDescent="0.25">
      <c r="A3623" s="9">
        <v>12.5</v>
      </c>
      <c r="B3623" s="9">
        <v>12.301758</v>
      </c>
      <c r="C3623" s="9">
        <v>0.19824200000000047</v>
      </c>
      <c r="D3623">
        <f t="shared" si="168"/>
        <v>285.64999999999998</v>
      </c>
      <c r="E3623">
        <f t="shared" si="169"/>
        <v>285.45175799999998</v>
      </c>
      <c r="F3623">
        <f t="shared" si="170"/>
        <v>1.0006944851255741</v>
      </c>
    </row>
    <row r="3624" spans="1:6" x14ac:dyDescent="0.25">
      <c r="A3624" s="9">
        <v>12.625</v>
      </c>
      <c r="B3624" s="9">
        <v>12.359619</v>
      </c>
      <c r="C3624" s="9">
        <v>0.26538099999999964</v>
      </c>
      <c r="D3624">
        <f t="shared" si="168"/>
        <v>285.77499999999998</v>
      </c>
      <c r="E3624">
        <f t="shared" si="169"/>
        <v>285.50961899999999</v>
      </c>
      <c r="F3624">
        <f t="shared" si="170"/>
        <v>1.0009294993315094</v>
      </c>
    </row>
    <row r="3625" spans="1:6" x14ac:dyDescent="0.25">
      <c r="A3625" s="9">
        <v>12.875</v>
      </c>
      <c r="B3625" s="9">
        <v>12.401611000000001</v>
      </c>
      <c r="C3625" s="9">
        <v>0.47338899999999917</v>
      </c>
      <c r="D3625">
        <f t="shared" si="168"/>
        <v>286.02499999999998</v>
      </c>
      <c r="E3625">
        <f t="shared" si="169"/>
        <v>285.55161099999998</v>
      </c>
      <c r="F3625">
        <f t="shared" si="170"/>
        <v>1.0016578053905638</v>
      </c>
    </row>
    <row r="3626" spans="1:6" x14ac:dyDescent="0.25">
      <c r="A3626" s="9">
        <v>12.75</v>
      </c>
      <c r="B3626" s="9">
        <v>12.390625</v>
      </c>
      <c r="C3626" s="9">
        <v>0.359375</v>
      </c>
      <c r="D3626">
        <f t="shared" si="168"/>
        <v>285.89999999999998</v>
      </c>
      <c r="E3626">
        <f t="shared" si="169"/>
        <v>285.54062499999998</v>
      </c>
      <c r="F3626">
        <f t="shared" si="170"/>
        <v>1.0012585774791241</v>
      </c>
    </row>
    <row r="3627" spans="1:6" x14ac:dyDescent="0.25">
      <c r="A3627" s="9">
        <v>12.4375</v>
      </c>
      <c r="B3627" s="9">
        <v>12.200684000000001</v>
      </c>
      <c r="C3627" s="9">
        <v>0.23681599999999925</v>
      </c>
      <c r="D3627">
        <f t="shared" si="168"/>
        <v>285.58749999999998</v>
      </c>
      <c r="E3627">
        <f t="shared" si="169"/>
        <v>285.350684</v>
      </c>
      <c r="F3627">
        <f t="shared" si="170"/>
        <v>1.000829912151183</v>
      </c>
    </row>
    <row r="3628" spans="1:6" x14ac:dyDescent="0.25">
      <c r="A3628" s="9">
        <v>12.5625</v>
      </c>
      <c r="B3628" s="9">
        <v>12.186768000000001</v>
      </c>
      <c r="C3628" s="9">
        <v>0.37573199999999929</v>
      </c>
      <c r="D3628">
        <f t="shared" si="168"/>
        <v>285.71249999999998</v>
      </c>
      <c r="E3628">
        <f t="shared" si="169"/>
        <v>285.33676800000001</v>
      </c>
      <c r="F3628">
        <f t="shared" si="170"/>
        <v>1.0013168019061602</v>
      </c>
    </row>
    <row r="3629" spans="1:6" x14ac:dyDescent="0.25">
      <c r="A3629" s="9">
        <v>12.5625</v>
      </c>
      <c r="B3629" s="9">
        <v>12.161621</v>
      </c>
      <c r="C3629" s="9">
        <v>0.40087899999999976</v>
      </c>
      <c r="D3629">
        <f t="shared" si="168"/>
        <v>285.71249999999998</v>
      </c>
      <c r="E3629">
        <f t="shared" si="169"/>
        <v>285.311621</v>
      </c>
      <c r="F3629">
        <f t="shared" si="170"/>
        <v>1.0014050566836181</v>
      </c>
    </row>
    <row r="3630" spans="1:6" x14ac:dyDescent="0.25">
      <c r="A3630" s="9">
        <v>12.625</v>
      </c>
      <c r="B3630" s="9">
        <v>12.167725000000001</v>
      </c>
      <c r="C3630" s="9">
        <v>0.45727499999999921</v>
      </c>
      <c r="D3630">
        <f t="shared" si="168"/>
        <v>285.77499999999998</v>
      </c>
      <c r="E3630">
        <f t="shared" si="169"/>
        <v>285.317725</v>
      </c>
      <c r="F3630">
        <f t="shared" si="170"/>
        <v>1.0016026869694128</v>
      </c>
    </row>
    <row r="3631" spans="1:6" x14ac:dyDescent="0.25">
      <c r="A3631" s="9">
        <v>12.75</v>
      </c>
      <c r="B3631" s="9">
        <v>12.324218999999999</v>
      </c>
      <c r="C3631" s="9">
        <v>0.42578100000000063</v>
      </c>
      <c r="D3631">
        <f t="shared" si="168"/>
        <v>285.89999999999998</v>
      </c>
      <c r="E3631">
        <f t="shared" si="169"/>
        <v>285.47421899999995</v>
      </c>
      <c r="F3631">
        <f t="shared" si="170"/>
        <v>1.0014914866970879</v>
      </c>
    </row>
    <row r="3632" spans="1:6" x14ac:dyDescent="0.25">
      <c r="A3632" s="9">
        <v>12.75</v>
      </c>
      <c r="B3632" s="9">
        <v>12.375244</v>
      </c>
      <c r="C3632" s="9">
        <v>0.37475599999999964</v>
      </c>
      <c r="D3632">
        <f t="shared" si="168"/>
        <v>285.89999999999998</v>
      </c>
      <c r="E3632">
        <f t="shared" si="169"/>
        <v>285.52524399999999</v>
      </c>
      <c r="F3632">
        <f t="shared" si="170"/>
        <v>1.0013125144199158</v>
      </c>
    </row>
    <row r="3633" spans="1:6" x14ac:dyDescent="0.25">
      <c r="A3633" s="9">
        <v>12.75</v>
      </c>
      <c r="B3633" s="9">
        <v>12.292236000000001</v>
      </c>
      <c r="C3633" s="9">
        <v>0.45776399999999917</v>
      </c>
      <c r="D3633">
        <f t="shared" si="168"/>
        <v>285.89999999999998</v>
      </c>
      <c r="E3633">
        <f t="shared" si="169"/>
        <v>285.44223599999998</v>
      </c>
      <c r="F3633">
        <f t="shared" si="170"/>
        <v>1.0016037010023982</v>
      </c>
    </row>
    <row r="3634" spans="1:6" x14ac:dyDescent="0.25">
      <c r="A3634" s="9">
        <v>12.6875</v>
      </c>
      <c r="B3634" s="9">
        <v>12.129883</v>
      </c>
      <c r="C3634" s="9">
        <v>0.55761700000000047</v>
      </c>
      <c r="D3634">
        <f t="shared" si="168"/>
        <v>285.83749999999998</v>
      </c>
      <c r="E3634">
        <f t="shared" si="169"/>
        <v>285.27988299999998</v>
      </c>
      <c r="F3634">
        <f t="shared" si="170"/>
        <v>1.0019546313400585</v>
      </c>
    </row>
    <row r="3635" spans="1:6" x14ac:dyDescent="0.25">
      <c r="A3635" s="9">
        <v>12.625</v>
      </c>
      <c r="B3635" s="9">
        <v>11.92334</v>
      </c>
      <c r="C3635" s="9">
        <v>0.70166000000000039</v>
      </c>
      <c r="D3635">
        <f t="shared" si="168"/>
        <v>285.77499999999998</v>
      </c>
      <c r="E3635">
        <f t="shared" si="169"/>
        <v>285.07333999999997</v>
      </c>
      <c r="F3635">
        <f t="shared" si="170"/>
        <v>1.0024613315296338</v>
      </c>
    </row>
    <row r="3636" spans="1:6" x14ac:dyDescent="0.25">
      <c r="A3636" s="9">
        <v>12.4375</v>
      </c>
      <c r="B3636" s="9">
        <v>11.912108999999999</v>
      </c>
      <c r="C3636" s="9">
        <v>0.52539100000000083</v>
      </c>
      <c r="D3636">
        <f t="shared" si="168"/>
        <v>285.58749999999998</v>
      </c>
      <c r="E3636">
        <f t="shared" si="169"/>
        <v>285.06210899999996</v>
      </c>
      <c r="F3636">
        <f t="shared" si="170"/>
        <v>1.0018430755383207</v>
      </c>
    </row>
    <row r="3637" spans="1:6" x14ac:dyDescent="0.25">
      <c r="A3637" s="9">
        <v>12.3125</v>
      </c>
      <c r="B3637" s="9">
        <v>11.861572000000001</v>
      </c>
      <c r="C3637" s="9">
        <v>0.45092799999999933</v>
      </c>
      <c r="D3637">
        <f t="shared" si="168"/>
        <v>285.46249999999998</v>
      </c>
      <c r="E3637">
        <f t="shared" si="169"/>
        <v>285.011572</v>
      </c>
      <c r="F3637">
        <f t="shared" si="170"/>
        <v>1.0015821392683661</v>
      </c>
    </row>
    <row r="3638" spans="1:6" x14ac:dyDescent="0.25">
      <c r="A3638" s="9">
        <v>12.5</v>
      </c>
      <c r="B3638" s="9">
        <v>11.855468999999999</v>
      </c>
      <c r="C3638" s="9">
        <v>0.64453100000000063</v>
      </c>
      <c r="D3638">
        <f t="shared" si="168"/>
        <v>285.64999999999998</v>
      </c>
      <c r="E3638">
        <f t="shared" si="169"/>
        <v>285.00546899999995</v>
      </c>
      <c r="F3638">
        <f t="shared" si="170"/>
        <v>1.0022614688843041</v>
      </c>
    </row>
    <row r="3639" spans="1:6" x14ac:dyDescent="0.25">
      <c r="A3639" s="9">
        <v>12.5625</v>
      </c>
      <c r="B3639" s="9">
        <v>11.758789</v>
      </c>
      <c r="C3639" s="9">
        <v>0.80371099999999984</v>
      </c>
      <c r="D3639">
        <f t="shared" si="168"/>
        <v>285.71249999999998</v>
      </c>
      <c r="E3639">
        <f t="shared" si="169"/>
        <v>284.90878899999996</v>
      </c>
      <c r="F3639">
        <f t="shared" si="170"/>
        <v>1.0028209414066198</v>
      </c>
    </row>
    <row r="3640" spans="1:6" x14ac:dyDescent="0.25">
      <c r="A3640" s="9">
        <v>12.625</v>
      </c>
      <c r="B3640" s="9">
        <v>11.875488000000001</v>
      </c>
      <c r="C3640" s="9">
        <v>0.74951199999999929</v>
      </c>
      <c r="D3640">
        <f t="shared" si="168"/>
        <v>285.77499999999998</v>
      </c>
      <c r="E3640">
        <f t="shared" si="169"/>
        <v>285.025488</v>
      </c>
      <c r="F3640">
        <f t="shared" si="170"/>
        <v>1.00262963149457</v>
      </c>
    </row>
    <row r="3641" spans="1:6" x14ac:dyDescent="0.25">
      <c r="A3641" s="9">
        <v>12.5</v>
      </c>
      <c r="B3641" s="9">
        <v>11.593018000000001</v>
      </c>
      <c r="C3641" s="9">
        <v>0.90698199999999929</v>
      </c>
      <c r="D3641">
        <f t="shared" si="168"/>
        <v>285.64999999999998</v>
      </c>
      <c r="E3641">
        <f t="shared" si="169"/>
        <v>284.74301800000001</v>
      </c>
      <c r="F3641">
        <f t="shared" si="170"/>
        <v>1.0031852651080631</v>
      </c>
    </row>
    <row r="3642" spans="1:6" x14ac:dyDescent="0.25">
      <c r="A3642" s="9">
        <v>12.4375</v>
      </c>
      <c r="B3642" s="9">
        <v>11.514647999999999</v>
      </c>
      <c r="C3642" s="9">
        <v>0.92285200000000067</v>
      </c>
      <c r="D3642">
        <f t="shared" si="168"/>
        <v>285.58749999999998</v>
      </c>
      <c r="E3642">
        <f t="shared" si="169"/>
        <v>284.664648</v>
      </c>
      <c r="F3642">
        <f t="shared" si="170"/>
        <v>1.0032418918417996</v>
      </c>
    </row>
    <row r="3643" spans="1:6" x14ac:dyDescent="0.25">
      <c r="A3643" s="9">
        <v>12.125</v>
      </c>
      <c r="B3643" s="9">
        <v>11.387207</v>
      </c>
      <c r="C3643" s="9">
        <v>0.73779299999999992</v>
      </c>
      <c r="D3643">
        <f t="shared" si="168"/>
        <v>285.27499999999998</v>
      </c>
      <c r="E3643">
        <f t="shared" si="169"/>
        <v>284.53720699999997</v>
      </c>
      <c r="F3643">
        <f t="shared" si="170"/>
        <v>1.0025929579044472</v>
      </c>
    </row>
    <row r="3644" spans="1:6" x14ac:dyDescent="0.25">
      <c r="A3644" s="9">
        <v>12</v>
      </c>
      <c r="B3644" s="9">
        <v>11.295166</v>
      </c>
      <c r="C3644" s="9">
        <v>0.70483399999999996</v>
      </c>
      <c r="D3644">
        <f t="shared" si="168"/>
        <v>285.14999999999998</v>
      </c>
      <c r="E3644">
        <f t="shared" si="169"/>
        <v>284.44516599999997</v>
      </c>
      <c r="F3644">
        <f t="shared" si="170"/>
        <v>1.0024779257454492</v>
      </c>
    </row>
    <row r="3645" spans="1:6" x14ac:dyDescent="0.25">
      <c r="A3645" s="9">
        <v>12.25</v>
      </c>
      <c r="B3645" s="9">
        <v>11.378418</v>
      </c>
      <c r="C3645" s="9">
        <v>0.87158200000000008</v>
      </c>
      <c r="D3645">
        <f t="shared" si="168"/>
        <v>285.39999999999998</v>
      </c>
      <c r="E3645">
        <f t="shared" si="169"/>
        <v>284.52841799999999</v>
      </c>
      <c r="F3645">
        <f t="shared" si="170"/>
        <v>1.0030632511371851</v>
      </c>
    </row>
    <row r="3646" spans="1:6" x14ac:dyDescent="0.25">
      <c r="A3646" s="9">
        <v>12.25</v>
      </c>
      <c r="B3646" s="9">
        <v>11.488770000000001</v>
      </c>
      <c r="C3646" s="9">
        <v>0.76122999999999941</v>
      </c>
      <c r="D3646">
        <f t="shared" si="168"/>
        <v>285.39999999999998</v>
      </c>
      <c r="E3646">
        <f t="shared" si="169"/>
        <v>284.63876999999997</v>
      </c>
      <c r="F3646">
        <f t="shared" si="170"/>
        <v>1.0026743721524654</v>
      </c>
    </row>
    <row r="3647" spans="1:6" x14ac:dyDescent="0.25">
      <c r="A3647" s="9">
        <v>12.0625</v>
      </c>
      <c r="B3647" s="9">
        <v>11.383789</v>
      </c>
      <c r="C3647" s="9">
        <v>0.67871099999999984</v>
      </c>
      <c r="D3647">
        <f t="shared" si="168"/>
        <v>285.21249999999998</v>
      </c>
      <c r="E3647">
        <f t="shared" si="169"/>
        <v>284.53378899999996</v>
      </c>
      <c r="F3647">
        <f t="shared" si="170"/>
        <v>1.0023853441181287</v>
      </c>
    </row>
    <row r="3648" spans="1:6" x14ac:dyDescent="0.25">
      <c r="A3648" s="9">
        <v>12</v>
      </c>
      <c r="B3648" s="9">
        <v>11.207274999999999</v>
      </c>
      <c r="C3648" s="9">
        <v>0.79272500000000079</v>
      </c>
      <c r="D3648">
        <f t="shared" si="168"/>
        <v>285.14999999999998</v>
      </c>
      <c r="E3648">
        <f t="shared" si="169"/>
        <v>284.35727499999996</v>
      </c>
      <c r="F3648">
        <f t="shared" si="170"/>
        <v>1.0027877781568979</v>
      </c>
    </row>
    <row r="3649" spans="1:6" x14ac:dyDescent="0.25">
      <c r="A3649" s="9">
        <v>11.6875</v>
      </c>
      <c r="B3649" s="9">
        <v>10.938477000000001</v>
      </c>
      <c r="C3649" s="9">
        <v>0.74902299999999933</v>
      </c>
      <c r="D3649">
        <f t="shared" si="168"/>
        <v>284.83749999999998</v>
      </c>
      <c r="E3649">
        <f t="shared" si="169"/>
        <v>284.08847699999995</v>
      </c>
      <c r="F3649">
        <f t="shared" si="170"/>
        <v>1.0026365835316862</v>
      </c>
    </row>
    <row r="3650" spans="1:6" x14ac:dyDescent="0.25">
      <c r="A3650" s="9">
        <v>11.625</v>
      </c>
      <c r="B3650" s="9">
        <v>10.834229000000001</v>
      </c>
      <c r="C3650" s="9">
        <v>0.79077099999999945</v>
      </c>
      <c r="D3650">
        <f t="shared" si="168"/>
        <v>284.77499999999998</v>
      </c>
      <c r="E3650">
        <f t="shared" si="169"/>
        <v>283.98422899999997</v>
      </c>
      <c r="F3650">
        <f t="shared" si="170"/>
        <v>1.0027845595608762</v>
      </c>
    </row>
    <row r="3651" spans="1:6" x14ac:dyDescent="0.25">
      <c r="A3651" s="9">
        <v>11.75</v>
      </c>
      <c r="B3651" s="9">
        <v>10.837158000000001</v>
      </c>
      <c r="C3651" s="9">
        <v>0.91284199999999949</v>
      </c>
      <c r="D3651">
        <f t="shared" ref="D3651:D3714" si="171">A3651+273.15</f>
        <v>284.89999999999998</v>
      </c>
      <c r="E3651">
        <f t="shared" ref="E3651:E3714" si="172">B3651+273.15</f>
        <v>283.98715799999997</v>
      </c>
      <c r="F3651">
        <f t="shared" ref="F3651:F3714" si="173">D3651/E3651</f>
        <v>1.0032143777430951</v>
      </c>
    </row>
    <row r="3652" spans="1:6" x14ac:dyDescent="0.25">
      <c r="A3652" s="9">
        <v>11.625</v>
      </c>
      <c r="B3652" s="9">
        <v>10.851807000000001</v>
      </c>
      <c r="C3652" s="9">
        <v>0.77319299999999913</v>
      </c>
      <c r="D3652">
        <f t="shared" si="171"/>
        <v>284.77499999999998</v>
      </c>
      <c r="E3652">
        <f t="shared" si="172"/>
        <v>284.00180699999999</v>
      </c>
      <c r="F3652">
        <f t="shared" si="173"/>
        <v>1.0027224932410377</v>
      </c>
    </row>
    <row r="3653" spans="1:6" x14ac:dyDescent="0.25">
      <c r="A3653" s="9">
        <v>11.75</v>
      </c>
      <c r="B3653" s="9">
        <v>11.007324000000001</v>
      </c>
      <c r="C3653" s="9">
        <v>0.74267599999999945</v>
      </c>
      <c r="D3653">
        <f t="shared" si="171"/>
        <v>284.89999999999998</v>
      </c>
      <c r="E3653">
        <f t="shared" si="172"/>
        <v>284.15732399999996</v>
      </c>
      <c r="F3653">
        <f t="shared" si="173"/>
        <v>1.0026136085093482</v>
      </c>
    </row>
    <row r="3654" spans="1:6" x14ac:dyDescent="0.25">
      <c r="A3654" s="9">
        <v>11.75</v>
      </c>
      <c r="B3654" s="9">
        <v>10.920166</v>
      </c>
      <c r="C3654" s="9">
        <v>0.82983399999999996</v>
      </c>
      <c r="D3654">
        <f t="shared" si="171"/>
        <v>284.89999999999998</v>
      </c>
      <c r="E3654">
        <f t="shared" si="172"/>
        <v>284.07016599999997</v>
      </c>
      <c r="F3654">
        <f t="shared" si="173"/>
        <v>1.0029212289755201</v>
      </c>
    </row>
    <row r="3655" spans="1:6" x14ac:dyDescent="0.25">
      <c r="A3655" s="9">
        <v>11.8125</v>
      </c>
      <c r="B3655" s="9">
        <v>11.005858999999999</v>
      </c>
      <c r="C3655" s="9">
        <v>0.80664100000000083</v>
      </c>
      <c r="D3655">
        <f t="shared" si="171"/>
        <v>284.96249999999998</v>
      </c>
      <c r="E3655">
        <f t="shared" si="172"/>
        <v>284.15585899999996</v>
      </c>
      <c r="F3655">
        <f t="shared" si="173"/>
        <v>1.0028387273197137</v>
      </c>
    </row>
    <row r="3656" spans="1:6" x14ac:dyDescent="0.25">
      <c r="A3656" s="9">
        <v>11.5</v>
      </c>
      <c r="B3656" s="9">
        <v>10.998535</v>
      </c>
      <c r="C3656" s="9">
        <v>0.50146499999999961</v>
      </c>
      <c r="D3656">
        <f t="shared" si="171"/>
        <v>284.64999999999998</v>
      </c>
      <c r="E3656">
        <f t="shared" si="172"/>
        <v>284.14853499999998</v>
      </c>
      <c r="F3656">
        <f t="shared" si="173"/>
        <v>1.0017647988225595</v>
      </c>
    </row>
    <row r="3657" spans="1:6" x14ac:dyDescent="0.25">
      <c r="A3657" s="9">
        <v>11.5</v>
      </c>
      <c r="B3657" s="9">
        <v>10.748779000000001</v>
      </c>
      <c r="C3657" s="9">
        <v>0.75122099999999925</v>
      </c>
      <c r="D3657">
        <f t="shared" si="171"/>
        <v>284.64999999999998</v>
      </c>
      <c r="E3657">
        <f t="shared" si="172"/>
        <v>283.89877899999999</v>
      </c>
      <c r="F3657">
        <f t="shared" si="173"/>
        <v>1.0026460874634475</v>
      </c>
    </row>
    <row r="3658" spans="1:6" x14ac:dyDescent="0.25">
      <c r="A3658" s="9">
        <v>11.4375</v>
      </c>
      <c r="B3658" s="9">
        <v>10.721436000000001</v>
      </c>
      <c r="C3658" s="9">
        <v>0.71606399999999937</v>
      </c>
      <c r="D3658">
        <f t="shared" si="171"/>
        <v>284.58749999999998</v>
      </c>
      <c r="E3658">
        <f t="shared" si="172"/>
        <v>283.87143599999996</v>
      </c>
      <c r="F3658">
        <f t="shared" si="173"/>
        <v>1.0025224940208497</v>
      </c>
    </row>
    <row r="3659" spans="1:6" x14ac:dyDescent="0.25">
      <c r="A3659" s="9">
        <v>11.5</v>
      </c>
      <c r="B3659" s="9">
        <v>10.689209</v>
      </c>
      <c r="C3659" s="9">
        <v>0.81079100000000004</v>
      </c>
      <c r="D3659">
        <f t="shared" si="171"/>
        <v>284.64999999999998</v>
      </c>
      <c r="E3659">
        <f t="shared" si="172"/>
        <v>283.83920899999998</v>
      </c>
      <c r="F3659">
        <f t="shared" si="173"/>
        <v>1.0028565151476305</v>
      </c>
    </row>
    <row r="3660" spans="1:6" x14ac:dyDescent="0.25">
      <c r="A3660" s="9">
        <v>11.5625</v>
      </c>
      <c r="B3660" s="9">
        <v>10.804442999999999</v>
      </c>
      <c r="C3660" s="9">
        <v>0.75805700000000087</v>
      </c>
      <c r="D3660">
        <f t="shared" si="171"/>
        <v>284.71249999999998</v>
      </c>
      <c r="E3660">
        <f t="shared" si="172"/>
        <v>283.95444299999997</v>
      </c>
      <c r="F3660">
        <f t="shared" si="173"/>
        <v>1.0026696430314352</v>
      </c>
    </row>
    <row r="3661" spans="1:6" x14ac:dyDescent="0.25">
      <c r="A3661" s="9">
        <v>11.5625</v>
      </c>
      <c r="B3661" s="9">
        <v>10.789063000000001</v>
      </c>
      <c r="C3661" s="9">
        <v>0.77343699999999949</v>
      </c>
      <c r="D3661">
        <f t="shared" si="171"/>
        <v>284.71249999999998</v>
      </c>
      <c r="E3661">
        <f t="shared" si="172"/>
        <v>283.93906299999998</v>
      </c>
      <c r="F3661">
        <f t="shared" si="173"/>
        <v>1.0027239541887196</v>
      </c>
    </row>
    <row r="3662" spans="1:6" x14ac:dyDescent="0.25">
      <c r="A3662" s="9">
        <v>11.75</v>
      </c>
      <c r="B3662" s="9">
        <v>10.944824000000001</v>
      </c>
      <c r="C3662" s="9">
        <v>0.80517599999999945</v>
      </c>
      <c r="D3662">
        <f t="shared" si="171"/>
        <v>284.89999999999998</v>
      </c>
      <c r="E3662">
        <f t="shared" si="172"/>
        <v>284.09482399999996</v>
      </c>
      <c r="F3662">
        <f t="shared" si="173"/>
        <v>1.0028341804636329</v>
      </c>
    </row>
    <row r="3663" spans="1:6" x14ac:dyDescent="0.25">
      <c r="A3663" s="9">
        <v>11.5625</v>
      </c>
      <c r="B3663" s="9">
        <v>10.853516000000001</v>
      </c>
      <c r="C3663" s="9">
        <v>0.70898399999999917</v>
      </c>
      <c r="D3663">
        <f t="shared" si="171"/>
        <v>284.71249999999998</v>
      </c>
      <c r="E3663">
        <f t="shared" si="172"/>
        <v>284.00351599999999</v>
      </c>
      <c r="F3663">
        <f t="shared" si="173"/>
        <v>1.0024963916291796</v>
      </c>
    </row>
    <row r="3664" spans="1:6" x14ac:dyDescent="0.25">
      <c r="A3664" s="9">
        <v>11.5625</v>
      </c>
      <c r="B3664" s="9">
        <v>10.775634999999999</v>
      </c>
      <c r="C3664" s="9">
        <v>0.78686500000000059</v>
      </c>
      <c r="D3664">
        <f t="shared" si="171"/>
        <v>284.71249999999998</v>
      </c>
      <c r="E3664">
        <f t="shared" si="172"/>
        <v>283.925635</v>
      </c>
      <c r="F3664">
        <f t="shared" si="173"/>
        <v>1.0027713770896383</v>
      </c>
    </row>
    <row r="3665" spans="1:6" x14ac:dyDescent="0.25">
      <c r="A3665" s="9">
        <v>11.4375</v>
      </c>
      <c r="B3665" s="9">
        <v>10.660888999999999</v>
      </c>
      <c r="C3665" s="9">
        <v>0.77661100000000083</v>
      </c>
      <c r="D3665">
        <f t="shared" si="171"/>
        <v>284.58749999999998</v>
      </c>
      <c r="E3665">
        <f t="shared" si="172"/>
        <v>283.81088899999997</v>
      </c>
      <c r="F3665">
        <f t="shared" si="173"/>
        <v>1.0027363678776962</v>
      </c>
    </row>
    <row r="3666" spans="1:6" x14ac:dyDescent="0.25">
      <c r="A3666" s="9">
        <v>11.25</v>
      </c>
      <c r="B3666" s="9">
        <v>10.573242</v>
      </c>
      <c r="C3666" s="9">
        <v>0.67675799999999953</v>
      </c>
      <c r="D3666">
        <f t="shared" si="171"/>
        <v>284.39999999999998</v>
      </c>
      <c r="E3666">
        <f t="shared" si="172"/>
        <v>283.72324199999997</v>
      </c>
      <c r="F3666">
        <f t="shared" si="173"/>
        <v>1.0023852751548639</v>
      </c>
    </row>
    <row r="3667" spans="1:6" x14ac:dyDescent="0.25">
      <c r="A3667" s="9">
        <v>11.3125</v>
      </c>
      <c r="B3667" s="9">
        <v>10.537597999999999</v>
      </c>
      <c r="C3667" s="9">
        <v>0.77490200000000087</v>
      </c>
      <c r="D3667">
        <f t="shared" si="171"/>
        <v>284.46249999999998</v>
      </c>
      <c r="E3667">
        <f t="shared" si="172"/>
        <v>283.68759799999998</v>
      </c>
      <c r="F3667">
        <f t="shared" si="173"/>
        <v>1.002731532874412</v>
      </c>
    </row>
    <row r="3668" spans="1:6" x14ac:dyDescent="0.25">
      <c r="A3668" s="9">
        <v>11.3125</v>
      </c>
      <c r="B3668" s="9">
        <v>10.635009999999999</v>
      </c>
      <c r="C3668" s="9">
        <v>0.67749000000000059</v>
      </c>
      <c r="D3668">
        <f t="shared" si="171"/>
        <v>284.46249999999998</v>
      </c>
      <c r="E3668">
        <f t="shared" si="172"/>
        <v>283.78501</v>
      </c>
      <c r="F3668">
        <f t="shared" si="173"/>
        <v>1.0023873353987232</v>
      </c>
    </row>
    <row r="3669" spans="1:6" x14ac:dyDescent="0.25">
      <c r="A3669" s="9">
        <v>11.375</v>
      </c>
      <c r="B3669" s="9">
        <v>10.685791</v>
      </c>
      <c r="C3669" s="9">
        <v>0.68920899999999996</v>
      </c>
      <c r="D3669">
        <f t="shared" si="171"/>
        <v>284.52499999999998</v>
      </c>
      <c r="E3669">
        <f t="shared" si="172"/>
        <v>283.83579099999997</v>
      </c>
      <c r="F3669">
        <f t="shared" si="173"/>
        <v>1.0024281962382962</v>
      </c>
    </row>
    <row r="3670" spans="1:6" x14ac:dyDescent="0.25">
      <c r="A3670" s="9">
        <v>11.25</v>
      </c>
      <c r="B3670" s="9">
        <v>10.649658000000001</v>
      </c>
      <c r="C3670" s="9">
        <v>0.60034199999999949</v>
      </c>
      <c r="D3670">
        <f t="shared" si="171"/>
        <v>284.39999999999998</v>
      </c>
      <c r="E3670">
        <f t="shared" si="172"/>
        <v>283.79965799999997</v>
      </c>
      <c r="F3670">
        <f t="shared" si="173"/>
        <v>1.0021153725280387</v>
      </c>
    </row>
    <row r="3671" spans="1:6" x14ac:dyDescent="0.25">
      <c r="A3671" s="9">
        <v>11.1875</v>
      </c>
      <c r="B3671" s="9">
        <v>10.554199000000001</v>
      </c>
      <c r="C3671" s="9">
        <v>0.63330099999999945</v>
      </c>
      <c r="D3671">
        <f t="shared" si="171"/>
        <v>284.33749999999998</v>
      </c>
      <c r="E3671">
        <f t="shared" si="172"/>
        <v>283.70419899999996</v>
      </c>
      <c r="F3671">
        <f t="shared" si="173"/>
        <v>1.0022322581133176</v>
      </c>
    </row>
    <row r="3672" spans="1:6" x14ac:dyDescent="0.25">
      <c r="A3672" s="9">
        <v>10.875</v>
      </c>
      <c r="B3672" s="9">
        <v>10.424315999999999</v>
      </c>
      <c r="C3672" s="9">
        <v>0.45068400000000075</v>
      </c>
      <c r="D3672">
        <f t="shared" si="171"/>
        <v>284.02499999999998</v>
      </c>
      <c r="E3672">
        <f t="shared" si="172"/>
        <v>283.57431599999995</v>
      </c>
      <c r="F3672">
        <f t="shared" si="173"/>
        <v>1.001589297671091</v>
      </c>
    </row>
    <row r="3673" spans="1:6" x14ac:dyDescent="0.25">
      <c r="A3673" s="9">
        <v>11</v>
      </c>
      <c r="B3673" s="9">
        <v>10.199218999999999</v>
      </c>
      <c r="C3673" s="9">
        <v>0.80078100000000063</v>
      </c>
      <c r="D3673">
        <f t="shared" si="171"/>
        <v>284.14999999999998</v>
      </c>
      <c r="E3673">
        <f t="shared" si="172"/>
        <v>283.34921899999995</v>
      </c>
      <c r="F3673">
        <f t="shared" si="173"/>
        <v>1.0028261274297001</v>
      </c>
    </row>
    <row r="3674" spans="1:6" x14ac:dyDescent="0.25">
      <c r="A3674" s="9">
        <v>10.8125</v>
      </c>
      <c r="B3674" s="9">
        <v>10.100341999999999</v>
      </c>
      <c r="C3674" s="9">
        <v>0.71215800000000051</v>
      </c>
      <c r="D3674">
        <f t="shared" si="171"/>
        <v>283.96249999999998</v>
      </c>
      <c r="E3674">
        <f t="shared" si="172"/>
        <v>283.25034199999999</v>
      </c>
      <c r="F3674">
        <f t="shared" si="173"/>
        <v>1.0025142352696612</v>
      </c>
    </row>
    <row r="3675" spans="1:6" x14ac:dyDescent="0.25">
      <c r="A3675" s="9">
        <v>10.9375</v>
      </c>
      <c r="B3675" s="9">
        <v>10.210938000000001</v>
      </c>
      <c r="C3675" s="9">
        <v>0.72656199999999949</v>
      </c>
      <c r="D3675">
        <f t="shared" si="171"/>
        <v>284.08749999999998</v>
      </c>
      <c r="E3675">
        <f t="shared" si="172"/>
        <v>283.36093799999998</v>
      </c>
      <c r="F3675">
        <f t="shared" si="173"/>
        <v>1.0025640866561503</v>
      </c>
    </row>
    <row r="3676" spans="1:6" x14ac:dyDescent="0.25">
      <c r="A3676" s="9">
        <v>11</v>
      </c>
      <c r="B3676" s="9">
        <v>10.320067999999999</v>
      </c>
      <c r="C3676" s="9">
        <v>0.67993200000000087</v>
      </c>
      <c r="D3676">
        <f t="shared" si="171"/>
        <v>284.14999999999998</v>
      </c>
      <c r="E3676">
        <f t="shared" si="172"/>
        <v>283.47006799999997</v>
      </c>
      <c r="F3676">
        <f t="shared" si="173"/>
        <v>1.0023986024513882</v>
      </c>
    </row>
    <row r="3677" spans="1:6" x14ac:dyDescent="0.25">
      <c r="A3677" s="9">
        <v>10.8125</v>
      </c>
      <c r="B3677" s="9">
        <v>10.250977000000001</v>
      </c>
      <c r="C3677" s="9">
        <v>0.56152299999999933</v>
      </c>
      <c r="D3677">
        <f t="shared" si="171"/>
        <v>283.96249999999998</v>
      </c>
      <c r="E3677">
        <f t="shared" si="172"/>
        <v>283.40097699999995</v>
      </c>
      <c r="F3677">
        <f t="shared" si="173"/>
        <v>1.001981372844738</v>
      </c>
    </row>
    <row r="3678" spans="1:6" x14ac:dyDescent="0.25">
      <c r="A3678" s="9">
        <v>10.8125</v>
      </c>
      <c r="B3678" s="9">
        <v>10.118652000000001</v>
      </c>
      <c r="C3678" s="9">
        <v>0.69384799999999913</v>
      </c>
      <c r="D3678">
        <f t="shared" si="171"/>
        <v>283.96249999999998</v>
      </c>
      <c r="E3678">
        <f t="shared" si="172"/>
        <v>283.26865199999997</v>
      </c>
      <c r="F3678">
        <f t="shared" si="173"/>
        <v>1.0024494344683081</v>
      </c>
    </row>
    <row r="3679" spans="1:6" x14ac:dyDescent="0.25">
      <c r="A3679" s="9">
        <v>10.5</v>
      </c>
      <c r="B3679" s="9">
        <v>9.8681640000000002</v>
      </c>
      <c r="C3679" s="9">
        <v>0.63183599999999984</v>
      </c>
      <c r="D3679">
        <f t="shared" si="171"/>
        <v>283.64999999999998</v>
      </c>
      <c r="E3679">
        <f t="shared" si="172"/>
        <v>283.01816399999996</v>
      </c>
      <c r="F3679">
        <f t="shared" si="173"/>
        <v>1.002232492752656</v>
      </c>
    </row>
    <row r="3680" spans="1:6" x14ac:dyDescent="0.25">
      <c r="A3680" s="9">
        <v>10.5</v>
      </c>
      <c r="B3680" s="9">
        <v>9.6865229999999993</v>
      </c>
      <c r="C3680" s="9">
        <v>0.81347700000000067</v>
      </c>
      <c r="D3680">
        <f t="shared" si="171"/>
        <v>283.64999999999998</v>
      </c>
      <c r="E3680">
        <f t="shared" si="172"/>
        <v>282.836523</v>
      </c>
      <c r="F3680">
        <f t="shared" si="173"/>
        <v>1.0028761384540141</v>
      </c>
    </row>
    <row r="3681" spans="1:6" x14ac:dyDescent="0.25">
      <c r="A3681" s="9">
        <v>10.375</v>
      </c>
      <c r="B3681" s="9">
        <v>9.6057129999999997</v>
      </c>
      <c r="C3681" s="9">
        <v>0.76928700000000028</v>
      </c>
      <c r="D3681">
        <f t="shared" si="171"/>
        <v>283.52499999999998</v>
      </c>
      <c r="E3681">
        <f t="shared" si="172"/>
        <v>282.75571299999996</v>
      </c>
      <c r="F3681">
        <f t="shared" si="173"/>
        <v>1.0027206771238606</v>
      </c>
    </row>
    <row r="3682" spans="1:6" x14ac:dyDescent="0.25">
      <c r="A3682" s="9">
        <v>10.375</v>
      </c>
      <c r="B3682" s="9">
        <v>9.7253419999999995</v>
      </c>
      <c r="C3682" s="9">
        <v>0.64965800000000051</v>
      </c>
      <c r="D3682">
        <f t="shared" si="171"/>
        <v>283.52499999999998</v>
      </c>
      <c r="E3682">
        <f t="shared" si="172"/>
        <v>282.87534199999999</v>
      </c>
      <c r="F3682">
        <f t="shared" si="173"/>
        <v>1.0022966229414227</v>
      </c>
    </row>
    <row r="3683" spans="1:6" x14ac:dyDescent="0.25">
      <c r="A3683" s="9">
        <v>10.625</v>
      </c>
      <c r="B3683" s="9">
        <v>9.8200679999999991</v>
      </c>
      <c r="C3683" s="9">
        <v>0.80493200000000087</v>
      </c>
      <c r="D3683">
        <f t="shared" si="171"/>
        <v>283.77499999999998</v>
      </c>
      <c r="E3683">
        <f t="shared" si="172"/>
        <v>282.97006799999997</v>
      </c>
      <c r="F3683">
        <f t="shared" si="173"/>
        <v>1.0028445835479673</v>
      </c>
    </row>
    <row r="3684" spans="1:6" x14ac:dyDescent="0.25">
      <c r="A3684" s="9">
        <v>10.4375</v>
      </c>
      <c r="B3684" s="9">
        <v>9.8288569999999993</v>
      </c>
      <c r="C3684" s="9">
        <v>0.60864300000000071</v>
      </c>
      <c r="D3684">
        <f t="shared" si="171"/>
        <v>283.58749999999998</v>
      </c>
      <c r="E3684">
        <f t="shared" si="172"/>
        <v>282.97885699999995</v>
      </c>
      <c r="F3684">
        <f t="shared" si="173"/>
        <v>1.0021508426687864</v>
      </c>
    </row>
    <row r="3685" spans="1:6" x14ac:dyDescent="0.25">
      <c r="A3685" s="9">
        <v>10.625</v>
      </c>
      <c r="B3685" s="9">
        <v>9.8632810000000006</v>
      </c>
      <c r="C3685" s="9">
        <v>0.76171899999999937</v>
      </c>
      <c r="D3685">
        <f t="shared" si="171"/>
        <v>283.77499999999998</v>
      </c>
      <c r="E3685">
        <f t="shared" si="172"/>
        <v>283.01328100000001</v>
      </c>
      <c r="F3685">
        <f t="shared" si="173"/>
        <v>1.0026914602640149</v>
      </c>
    </row>
    <row r="3686" spans="1:6" x14ac:dyDescent="0.25">
      <c r="A3686" s="9">
        <v>10.4375</v>
      </c>
      <c r="B3686" s="9">
        <v>9.7524409999999992</v>
      </c>
      <c r="C3686" s="9">
        <v>0.68505900000000075</v>
      </c>
      <c r="D3686">
        <f t="shared" si="171"/>
        <v>283.58749999999998</v>
      </c>
      <c r="E3686">
        <f t="shared" si="172"/>
        <v>282.90244099999995</v>
      </c>
      <c r="F3686">
        <f t="shared" si="173"/>
        <v>1.0024215379605015</v>
      </c>
    </row>
    <row r="3687" spans="1:6" x14ac:dyDescent="0.25">
      <c r="A3687" s="9">
        <v>10.3125</v>
      </c>
      <c r="B3687" s="9">
        <v>9.5800780000000003</v>
      </c>
      <c r="C3687" s="9">
        <v>0.73242199999999968</v>
      </c>
      <c r="D3687">
        <f t="shared" si="171"/>
        <v>283.46249999999998</v>
      </c>
      <c r="E3687">
        <f t="shared" si="172"/>
        <v>282.73007799999999</v>
      </c>
      <c r="F3687">
        <f t="shared" si="173"/>
        <v>1.0025905344248516</v>
      </c>
    </row>
    <row r="3688" spans="1:6" x14ac:dyDescent="0.25">
      <c r="A3688" s="9">
        <v>10.1875</v>
      </c>
      <c r="B3688" s="9">
        <v>9.4213869999999993</v>
      </c>
      <c r="C3688" s="9">
        <v>0.76611300000000071</v>
      </c>
      <c r="D3688">
        <f t="shared" si="171"/>
        <v>283.33749999999998</v>
      </c>
      <c r="E3688">
        <f t="shared" si="172"/>
        <v>282.57138699999996</v>
      </c>
      <c r="F3688">
        <f t="shared" si="173"/>
        <v>1.0027112193068579</v>
      </c>
    </row>
    <row r="3689" spans="1:6" x14ac:dyDescent="0.25">
      <c r="A3689" s="9">
        <v>10.125</v>
      </c>
      <c r="B3689" s="9">
        <v>9.5104980000000001</v>
      </c>
      <c r="C3689" s="9">
        <v>0.61450199999999988</v>
      </c>
      <c r="D3689">
        <f t="shared" si="171"/>
        <v>283.27499999999998</v>
      </c>
      <c r="E3689">
        <f t="shared" si="172"/>
        <v>282.66049799999996</v>
      </c>
      <c r="F3689">
        <f t="shared" si="173"/>
        <v>1.0021739931980167</v>
      </c>
    </row>
    <row r="3690" spans="1:6" x14ac:dyDescent="0.25">
      <c r="A3690" s="9">
        <v>10.375</v>
      </c>
      <c r="B3690" s="9">
        <v>9.5627440000000004</v>
      </c>
      <c r="C3690" s="9">
        <v>0.81225599999999964</v>
      </c>
      <c r="D3690">
        <f t="shared" si="171"/>
        <v>283.52499999999998</v>
      </c>
      <c r="E3690">
        <f t="shared" si="172"/>
        <v>282.71274399999999</v>
      </c>
      <c r="F3690">
        <f t="shared" si="173"/>
        <v>1.0028730788308573</v>
      </c>
    </row>
    <row r="3691" spans="1:6" x14ac:dyDescent="0.25">
      <c r="A3691" s="9">
        <v>10.4375</v>
      </c>
      <c r="B3691" s="9">
        <v>9.5866699999999998</v>
      </c>
      <c r="C3691" s="9">
        <v>0.8508300000000002</v>
      </c>
      <c r="D3691">
        <f t="shared" si="171"/>
        <v>283.58749999999998</v>
      </c>
      <c r="E3691">
        <f t="shared" si="172"/>
        <v>282.73667</v>
      </c>
      <c r="F3691">
        <f t="shared" si="173"/>
        <v>1.0030092665376584</v>
      </c>
    </row>
    <row r="3692" spans="1:6" x14ac:dyDescent="0.25">
      <c r="A3692" s="9">
        <v>10.5625</v>
      </c>
      <c r="B3692" s="9">
        <v>9.6945800000000002</v>
      </c>
      <c r="C3692" s="9">
        <v>0.8679199999999998</v>
      </c>
      <c r="D3692">
        <f t="shared" si="171"/>
        <v>283.71249999999998</v>
      </c>
      <c r="E3692">
        <f t="shared" si="172"/>
        <v>282.84457999999995</v>
      </c>
      <c r="F3692">
        <f t="shared" si="173"/>
        <v>1.0030685403269881</v>
      </c>
    </row>
    <row r="3693" spans="1:6" x14ac:dyDescent="0.25">
      <c r="A3693" s="9">
        <v>10.4375</v>
      </c>
      <c r="B3693" s="9">
        <v>9.7966309999999996</v>
      </c>
      <c r="C3693" s="9">
        <v>0.64086900000000036</v>
      </c>
      <c r="D3693">
        <f t="shared" si="171"/>
        <v>283.58749999999998</v>
      </c>
      <c r="E3693">
        <f t="shared" si="172"/>
        <v>282.94663099999997</v>
      </c>
      <c r="F3693">
        <f t="shared" si="173"/>
        <v>1.0022649819074891</v>
      </c>
    </row>
    <row r="3694" spans="1:6" x14ac:dyDescent="0.25">
      <c r="A3694" s="9">
        <v>10.375</v>
      </c>
      <c r="B3694" s="9">
        <v>9.6518549999999994</v>
      </c>
      <c r="C3694" s="9">
        <v>0.72314500000000059</v>
      </c>
      <c r="D3694">
        <f t="shared" si="171"/>
        <v>283.52499999999998</v>
      </c>
      <c r="E3694">
        <f t="shared" si="172"/>
        <v>282.80185499999999</v>
      </c>
      <c r="F3694">
        <f t="shared" si="173"/>
        <v>1.0025570730432443</v>
      </c>
    </row>
    <row r="3695" spans="1:6" x14ac:dyDescent="0.25">
      <c r="A3695" s="9">
        <v>10.25</v>
      </c>
      <c r="B3695" s="9">
        <v>9.4863280000000003</v>
      </c>
      <c r="C3695" s="9">
        <v>0.76367199999999968</v>
      </c>
      <c r="D3695">
        <f t="shared" si="171"/>
        <v>283.39999999999998</v>
      </c>
      <c r="E3695">
        <f t="shared" si="172"/>
        <v>282.63632799999999</v>
      </c>
      <c r="F3695">
        <f t="shared" si="173"/>
        <v>1.0027019598131772</v>
      </c>
    </row>
    <row r="3696" spans="1:6" x14ac:dyDescent="0.25">
      <c r="A3696" s="9">
        <v>10.25</v>
      </c>
      <c r="B3696" s="9">
        <v>9.3837890000000002</v>
      </c>
      <c r="C3696" s="9">
        <v>0.86621099999999984</v>
      </c>
      <c r="D3696">
        <f t="shared" si="171"/>
        <v>283.39999999999998</v>
      </c>
      <c r="E3696">
        <f t="shared" si="172"/>
        <v>282.53378899999996</v>
      </c>
      <c r="F3696">
        <f t="shared" si="173"/>
        <v>1.0030658669289287</v>
      </c>
    </row>
    <row r="3697" spans="1:6" x14ac:dyDescent="0.25">
      <c r="A3697" s="9">
        <v>10</v>
      </c>
      <c r="B3697" s="9">
        <v>9.3266600000000004</v>
      </c>
      <c r="C3697" s="9">
        <v>0.67333999999999961</v>
      </c>
      <c r="D3697">
        <f t="shared" si="171"/>
        <v>283.14999999999998</v>
      </c>
      <c r="E3697">
        <f t="shared" si="172"/>
        <v>282.47665999999998</v>
      </c>
      <c r="F3697">
        <f t="shared" si="173"/>
        <v>1.0023837013649199</v>
      </c>
    </row>
    <row r="3698" spans="1:6" x14ac:dyDescent="0.25">
      <c r="A3698" s="9">
        <v>10.0625</v>
      </c>
      <c r="B3698" s="9">
        <v>9.2995610000000006</v>
      </c>
      <c r="C3698" s="9">
        <v>0.76293899999999937</v>
      </c>
      <c r="D3698">
        <f t="shared" si="171"/>
        <v>283.21249999999998</v>
      </c>
      <c r="E3698">
        <f t="shared" si="172"/>
        <v>282.44956099999996</v>
      </c>
      <c r="F3698">
        <f t="shared" si="173"/>
        <v>1.0027011513039668</v>
      </c>
    </row>
    <row r="3699" spans="1:6" x14ac:dyDescent="0.25">
      <c r="A3699" s="9">
        <v>10.0625</v>
      </c>
      <c r="B3699" s="9">
        <v>9.3308110000000006</v>
      </c>
      <c r="C3699" s="9">
        <v>0.73168899999999937</v>
      </c>
      <c r="D3699">
        <f t="shared" si="171"/>
        <v>283.21249999999998</v>
      </c>
      <c r="E3699">
        <f t="shared" si="172"/>
        <v>282.48081099999996</v>
      </c>
      <c r="F3699">
        <f t="shared" si="173"/>
        <v>1.0025902255003085</v>
      </c>
    </row>
    <row r="3700" spans="1:6" x14ac:dyDescent="0.25">
      <c r="A3700" s="9">
        <v>10.125</v>
      </c>
      <c r="B3700" s="9">
        <v>9.3488769999999999</v>
      </c>
      <c r="C3700" s="9">
        <v>0.77612300000000012</v>
      </c>
      <c r="D3700">
        <f t="shared" si="171"/>
        <v>283.27499999999998</v>
      </c>
      <c r="E3700">
        <f t="shared" si="172"/>
        <v>282.49887699999999</v>
      </c>
      <c r="F3700">
        <f t="shared" si="173"/>
        <v>1.0027473489744172</v>
      </c>
    </row>
    <row r="3701" spans="1:6" x14ac:dyDescent="0.25">
      <c r="A3701" s="9">
        <v>10</v>
      </c>
      <c r="B3701" s="9">
        <v>9.2651369999999993</v>
      </c>
      <c r="C3701" s="9">
        <v>0.73486300000000071</v>
      </c>
      <c r="D3701">
        <f t="shared" si="171"/>
        <v>283.14999999999998</v>
      </c>
      <c r="E3701">
        <f t="shared" si="172"/>
        <v>282.41513699999996</v>
      </c>
      <c r="F3701">
        <f t="shared" si="173"/>
        <v>1.0026020666165638</v>
      </c>
    </row>
    <row r="3702" spans="1:6" x14ac:dyDescent="0.25">
      <c r="A3702" s="9">
        <v>9.8125</v>
      </c>
      <c r="B3702" s="9">
        <v>9.1967770000000009</v>
      </c>
      <c r="C3702" s="9">
        <v>0.61572299999999913</v>
      </c>
      <c r="D3702">
        <f t="shared" si="171"/>
        <v>282.96249999999998</v>
      </c>
      <c r="E3702">
        <f t="shared" si="172"/>
        <v>282.34677699999997</v>
      </c>
      <c r="F3702">
        <f t="shared" si="173"/>
        <v>1.0021807332335868</v>
      </c>
    </row>
    <row r="3703" spans="1:6" x14ac:dyDescent="0.25">
      <c r="A3703" s="9">
        <v>9.625</v>
      </c>
      <c r="B3703" s="9">
        <v>9.0783690000000004</v>
      </c>
      <c r="C3703" s="9">
        <v>0.54663099999999964</v>
      </c>
      <c r="D3703">
        <f t="shared" si="171"/>
        <v>282.77499999999998</v>
      </c>
      <c r="E3703">
        <f t="shared" si="172"/>
        <v>282.22836899999999</v>
      </c>
      <c r="F3703">
        <f t="shared" si="173"/>
        <v>1.0019368393118553</v>
      </c>
    </row>
    <row r="3704" spans="1:6" x14ac:dyDescent="0.25">
      <c r="A3704" s="9">
        <v>9.625</v>
      </c>
      <c r="B3704" s="9">
        <v>8.8696289999999998</v>
      </c>
      <c r="C3704" s="9">
        <v>0.75537100000000024</v>
      </c>
      <c r="D3704">
        <f t="shared" si="171"/>
        <v>282.77499999999998</v>
      </c>
      <c r="E3704">
        <f t="shared" si="172"/>
        <v>282.01962899999995</v>
      </c>
      <c r="F3704">
        <f t="shared" si="173"/>
        <v>1.002678434131264</v>
      </c>
    </row>
    <row r="3705" spans="1:6" x14ac:dyDescent="0.25">
      <c r="A3705" s="9">
        <v>9.6875</v>
      </c>
      <c r="B3705" s="9">
        <v>8.9487299999999994</v>
      </c>
      <c r="C3705" s="9">
        <v>0.73877000000000059</v>
      </c>
      <c r="D3705">
        <f t="shared" si="171"/>
        <v>282.83749999999998</v>
      </c>
      <c r="E3705">
        <f t="shared" si="172"/>
        <v>282.09872999999999</v>
      </c>
      <c r="F3705">
        <f t="shared" si="173"/>
        <v>1.0026188349022345</v>
      </c>
    </row>
    <row r="3706" spans="1:6" x14ac:dyDescent="0.25">
      <c r="A3706" s="9">
        <v>9.8125</v>
      </c>
      <c r="B3706" s="9">
        <v>9.0397949999999998</v>
      </c>
      <c r="C3706" s="9">
        <v>0.7727050000000002</v>
      </c>
      <c r="D3706">
        <f t="shared" si="171"/>
        <v>282.96249999999998</v>
      </c>
      <c r="E3706">
        <f t="shared" si="172"/>
        <v>282.189795</v>
      </c>
      <c r="F3706">
        <f t="shared" si="173"/>
        <v>1.0027382457257179</v>
      </c>
    </row>
    <row r="3707" spans="1:6" x14ac:dyDescent="0.25">
      <c r="A3707" s="9">
        <v>9.8125</v>
      </c>
      <c r="B3707" s="9">
        <v>8.9721679999999999</v>
      </c>
      <c r="C3707" s="9">
        <v>0.84033200000000008</v>
      </c>
      <c r="D3707">
        <f t="shared" si="171"/>
        <v>282.96249999999998</v>
      </c>
      <c r="E3707">
        <f t="shared" si="172"/>
        <v>282.12216799999999</v>
      </c>
      <c r="F3707">
        <f t="shared" si="173"/>
        <v>1.0029786103160812</v>
      </c>
    </row>
    <row r="3708" spans="1:6" x14ac:dyDescent="0.25">
      <c r="A3708" s="9">
        <v>9.625</v>
      </c>
      <c r="B3708" s="9">
        <v>8.9829100000000004</v>
      </c>
      <c r="C3708" s="9">
        <v>0.64208999999999961</v>
      </c>
      <c r="D3708">
        <f t="shared" si="171"/>
        <v>282.77499999999998</v>
      </c>
      <c r="E3708">
        <f t="shared" si="172"/>
        <v>282.13290999999998</v>
      </c>
      <c r="F3708">
        <f t="shared" si="173"/>
        <v>1.0022758422617197</v>
      </c>
    </row>
    <row r="3709" spans="1:6" x14ac:dyDescent="0.25">
      <c r="A3709" s="9">
        <v>9.5625</v>
      </c>
      <c r="B3709" s="9">
        <v>8.8100590000000008</v>
      </c>
      <c r="C3709" s="9">
        <v>0.75244099999999925</v>
      </c>
      <c r="D3709">
        <f t="shared" si="171"/>
        <v>282.71249999999998</v>
      </c>
      <c r="E3709">
        <f t="shared" si="172"/>
        <v>281.960059</v>
      </c>
      <c r="F3709">
        <f t="shared" si="173"/>
        <v>1.0026686084641512</v>
      </c>
    </row>
    <row r="3710" spans="1:6" x14ac:dyDescent="0.25">
      <c r="A3710" s="9">
        <v>9.375</v>
      </c>
      <c r="B3710" s="9">
        <v>8.6315919999999995</v>
      </c>
      <c r="C3710" s="9">
        <v>0.74340800000000051</v>
      </c>
      <c r="D3710">
        <f t="shared" si="171"/>
        <v>282.52499999999998</v>
      </c>
      <c r="E3710">
        <f t="shared" si="172"/>
        <v>281.78159199999999</v>
      </c>
      <c r="F3710">
        <f t="shared" si="173"/>
        <v>1.0026382418905491</v>
      </c>
    </row>
    <row r="3711" spans="1:6" x14ac:dyDescent="0.25">
      <c r="A3711" s="9">
        <v>9.3125</v>
      </c>
      <c r="B3711" s="9">
        <v>8.5517579999999995</v>
      </c>
      <c r="C3711" s="9">
        <v>0.76074200000000047</v>
      </c>
      <c r="D3711">
        <f t="shared" si="171"/>
        <v>282.46249999999998</v>
      </c>
      <c r="E3711">
        <f t="shared" si="172"/>
        <v>281.70175799999998</v>
      </c>
      <c r="F3711">
        <f t="shared" si="173"/>
        <v>1.0027005227280121</v>
      </c>
    </row>
    <row r="3712" spans="1:6" x14ac:dyDescent="0.25">
      <c r="A3712" s="9">
        <v>9.25</v>
      </c>
      <c r="B3712" s="9">
        <v>8.5014649999999996</v>
      </c>
      <c r="C3712" s="9">
        <v>0.74853500000000039</v>
      </c>
      <c r="D3712">
        <f t="shared" si="171"/>
        <v>282.39999999999998</v>
      </c>
      <c r="E3712">
        <f t="shared" si="172"/>
        <v>281.65146499999997</v>
      </c>
      <c r="F3712">
        <f t="shared" si="173"/>
        <v>1.002657664145294</v>
      </c>
    </row>
    <row r="3713" spans="1:6" x14ac:dyDescent="0.25">
      <c r="A3713" s="9">
        <v>9.3125</v>
      </c>
      <c r="B3713" s="9">
        <v>8.6516110000000008</v>
      </c>
      <c r="C3713" s="9">
        <v>0.66088899999999917</v>
      </c>
      <c r="D3713">
        <f t="shared" si="171"/>
        <v>282.46249999999998</v>
      </c>
      <c r="E3713">
        <f t="shared" si="172"/>
        <v>281.80161099999998</v>
      </c>
      <c r="F3713">
        <f t="shared" si="173"/>
        <v>1.002345227898644</v>
      </c>
    </row>
    <row r="3714" spans="1:6" x14ac:dyDescent="0.25">
      <c r="A3714" s="9">
        <v>9.25</v>
      </c>
      <c r="B3714" s="9">
        <v>8.6896970000000007</v>
      </c>
      <c r="C3714" s="9">
        <v>0.56030299999999933</v>
      </c>
      <c r="D3714">
        <f t="shared" si="171"/>
        <v>282.39999999999998</v>
      </c>
      <c r="E3714">
        <f t="shared" si="172"/>
        <v>281.839697</v>
      </c>
      <c r="F3714">
        <f t="shared" si="173"/>
        <v>1.0019880201616878</v>
      </c>
    </row>
    <row r="3715" spans="1:6" x14ac:dyDescent="0.25">
      <c r="A3715" s="9">
        <v>9.25</v>
      </c>
      <c r="B3715" s="9">
        <v>8.8000489999999996</v>
      </c>
      <c r="C3715" s="9">
        <v>0.44995100000000043</v>
      </c>
      <c r="D3715">
        <f t="shared" ref="D3715:D3778" si="174">A3715+273.15</f>
        <v>282.39999999999998</v>
      </c>
      <c r="E3715">
        <f t="shared" ref="E3715:E3778" si="175">B3715+273.15</f>
        <v>281.95004899999998</v>
      </c>
      <c r="F3715">
        <f t="shared" ref="F3715:F3778" si="176">D3715/E3715</f>
        <v>1.0015958535974576</v>
      </c>
    </row>
    <row r="3716" spans="1:6" x14ac:dyDescent="0.25">
      <c r="A3716" s="9">
        <v>9.4375</v>
      </c>
      <c r="B3716" s="9">
        <v>8.7312010000000004</v>
      </c>
      <c r="C3716" s="9">
        <v>0.70629899999999957</v>
      </c>
      <c r="D3716">
        <f t="shared" si="174"/>
        <v>282.58749999999998</v>
      </c>
      <c r="E3716">
        <f t="shared" si="175"/>
        <v>281.88120099999998</v>
      </c>
      <c r="F3716">
        <f t="shared" si="176"/>
        <v>1.0025056619508301</v>
      </c>
    </row>
    <row r="3717" spans="1:6" x14ac:dyDescent="0.25">
      <c r="A3717" s="9">
        <v>9.125</v>
      </c>
      <c r="B3717" s="9">
        <v>8.6887209999999993</v>
      </c>
      <c r="C3717" s="9">
        <v>0.43627900000000075</v>
      </c>
      <c r="D3717">
        <f t="shared" si="174"/>
        <v>282.27499999999998</v>
      </c>
      <c r="E3717">
        <f t="shared" si="175"/>
        <v>281.83872099999996</v>
      </c>
      <c r="F3717">
        <f t="shared" si="176"/>
        <v>1.0015479739563535</v>
      </c>
    </row>
    <row r="3718" spans="1:6" x14ac:dyDescent="0.25">
      <c r="A3718" s="9">
        <v>9.375</v>
      </c>
      <c r="B3718" s="9">
        <v>8.4833979999999993</v>
      </c>
      <c r="C3718" s="9">
        <v>0.89160200000000067</v>
      </c>
      <c r="D3718">
        <f t="shared" si="174"/>
        <v>282.52499999999998</v>
      </c>
      <c r="E3718">
        <f t="shared" si="175"/>
        <v>281.633398</v>
      </c>
      <c r="F3718">
        <f t="shared" si="176"/>
        <v>1.0031658248145696</v>
      </c>
    </row>
    <row r="3719" spans="1:6" x14ac:dyDescent="0.25">
      <c r="A3719" s="9">
        <v>9.0625</v>
      </c>
      <c r="B3719" s="9">
        <v>8.4970700000000008</v>
      </c>
      <c r="C3719" s="9">
        <v>0.56542999999999921</v>
      </c>
      <c r="D3719">
        <f t="shared" si="174"/>
        <v>282.21249999999998</v>
      </c>
      <c r="E3719">
        <f t="shared" si="175"/>
        <v>281.64706999999999</v>
      </c>
      <c r="F3719">
        <f t="shared" si="176"/>
        <v>1.0020075834625228</v>
      </c>
    </row>
    <row r="3720" spans="1:6" x14ac:dyDescent="0.25">
      <c r="A3720" s="9">
        <v>9.25</v>
      </c>
      <c r="B3720" s="9">
        <v>8.6362299999999994</v>
      </c>
      <c r="C3720" s="9">
        <v>0.61377000000000059</v>
      </c>
      <c r="D3720">
        <f t="shared" si="174"/>
        <v>282.39999999999998</v>
      </c>
      <c r="E3720">
        <f t="shared" si="175"/>
        <v>281.78622999999999</v>
      </c>
      <c r="F3720">
        <f t="shared" si="176"/>
        <v>1.002178140500336</v>
      </c>
    </row>
    <row r="3721" spans="1:6" x14ac:dyDescent="0.25">
      <c r="A3721" s="9">
        <v>9.3125</v>
      </c>
      <c r="B3721" s="9">
        <v>8.5666499999999992</v>
      </c>
      <c r="C3721" s="9">
        <v>0.74585000000000079</v>
      </c>
      <c r="D3721">
        <f t="shared" si="174"/>
        <v>282.46249999999998</v>
      </c>
      <c r="E3721">
        <f t="shared" si="175"/>
        <v>281.71664999999996</v>
      </c>
      <c r="F3721">
        <f t="shared" si="176"/>
        <v>1.0026475183486672</v>
      </c>
    </row>
    <row r="3722" spans="1:6" x14ac:dyDescent="0.25">
      <c r="A3722" s="9">
        <v>9.25</v>
      </c>
      <c r="B3722" s="9">
        <v>8.6567380000000007</v>
      </c>
      <c r="C3722" s="9">
        <v>0.59326199999999929</v>
      </c>
      <c r="D3722">
        <f t="shared" si="174"/>
        <v>282.39999999999998</v>
      </c>
      <c r="E3722">
        <f t="shared" si="175"/>
        <v>281.806738</v>
      </c>
      <c r="F3722">
        <f t="shared" si="176"/>
        <v>1.0021052087122202</v>
      </c>
    </row>
    <row r="3723" spans="1:6" x14ac:dyDescent="0.25">
      <c r="A3723" s="9">
        <v>9.375</v>
      </c>
      <c r="B3723" s="9">
        <v>8.6374510000000004</v>
      </c>
      <c r="C3723" s="9">
        <v>0.73754899999999957</v>
      </c>
      <c r="D3723">
        <f t="shared" si="174"/>
        <v>282.52499999999998</v>
      </c>
      <c r="E3723">
        <f t="shared" si="175"/>
        <v>281.78745099999998</v>
      </c>
      <c r="F3723">
        <f t="shared" si="176"/>
        <v>1.0026173947682291</v>
      </c>
    </row>
    <row r="3724" spans="1:6" x14ac:dyDescent="0.25">
      <c r="A3724" s="9">
        <v>9.25</v>
      </c>
      <c r="B3724" s="9">
        <v>8.4785160000000008</v>
      </c>
      <c r="C3724" s="9">
        <v>0.77148399999999917</v>
      </c>
      <c r="D3724">
        <f t="shared" si="174"/>
        <v>282.39999999999998</v>
      </c>
      <c r="E3724">
        <f t="shared" si="175"/>
        <v>281.62851599999999</v>
      </c>
      <c r="F3724">
        <f t="shared" si="176"/>
        <v>1.0027393674864942</v>
      </c>
    </row>
    <row r="3725" spans="1:6" x14ac:dyDescent="0.25">
      <c r="A3725" s="9">
        <v>9.125</v>
      </c>
      <c r="B3725" s="9">
        <v>8.3020019999999999</v>
      </c>
      <c r="C3725" s="9">
        <v>0.82299800000000012</v>
      </c>
      <c r="D3725">
        <f t="shared" si="174"/>
        <v>282.27499999999998</v>
      </c>
      <c r="E3725">
        <f t="shared" si="175"/>
        <v>281.45200199999999</v>
      </c>
      <c r="F3725">
        <f t="shared" si="176"/>
        <v>1.0029241149259971</v>
      </c>
    </row>
    <row r="3726" spans="1:6" x14ac:dyDescent="0.25">
      <c r="A3726" s="9">
        <v>8.8125</v>
      </c>
      <c r="B3726" s="9">
        <v>8.3339839999999992</v>
      </c>
      <c r="C3726" s="9">
        <v>0.47851600000000083</v>
      </c>
      <c r="D3726">
        <f t="shared" si="174"/>
        <v>281.96249999999998</v>
      </c>
      <c r="E3726">
        <f t="shared" si="175"/>
        <v>281.48398399999996</v>
      </c>
      <c r="F3726">
        <f t="shared" si="176"/>
        <v>1.0016999759389509</v>
      </c>
    </row>
    <row r="3727" spans="1:6" x14ac:dyDescent="0.25">
      <c r="A3727" s="9">
        <v>8.875</v>
      </c>
      <c r="B3727" s="9">
        <v>8.1933589999999992</v>
      </c>
      <c r="C3727" s="9">
        <v>0.68164100000000083</v>
      </c>
      <c r="D3727">
        <f t="shared" si="174"/>
        <v>282.02499999999998</v>
      </c>
      <c r="E3727">
        <f t="shared" si="175"/>
        <v>281.34335899999996</v>
      </c>
      <c r="F3727">
        <f t="shared" si="176"/>
        <v>1.0024228082099496</v>
      </c>
    </row>
    <row r="3728" spans="1:6" x14ac:dyDescent="0.25">
      <c r="A3728" s="9">
        <v>8.875</v>
      </c>
      <c r="B3728" s="9">
        <v>8.1352539999999998</v>
      </c>
      <c r="C3728" s="9">
        <v>0.73974600000000024</v>
      </c>
      <c r="D3728">
        <f t="shared" si="174"/>
        <v>282.02499999999998</v>
      </c>
      <c r="E3728">
        <f t="shared" si="175"/>
        <v>281.28525399999995</v>
      </c>
      <c r="F3728">
        <f t="shared" si="176"/>
        <v>1.0026298783511773</v>
      </c>
    </row>
    <row r="3729" spans="1:6" x14ac:dyDescent="0.25">
      <c r="A3729" s="9">
        <v>8.875</v>
      </c>
      <c r="B3729" s="9">
        <v>8.2023930000000007</v>
      </c>
      <c r="C3729" s="9">
        <v>0.67260699999999929</v>
      </c>
      <c r="D3729">
        <f t="shared" si="174"/>
        <v>282.02499999999998</v>
      </c>
      <c r="E3729">
        <f t="shared" si="175"/>
        <v>281.35239300000001</v>
      </c>
      <c r="F3729">
        <f t="shared" si="176"/>
        <v>1.0023906212164329</v>
      </c>
    </row>
    <row r="3730" spans="1:6" x14ac:dyDescent="0.25">
      <c r="A3730" s="9">
        <v>8.8125</v>
      </c>
      <c r="B3730" s="9">
        <v>8.2480469999999997</v>
      </c>
      <c r="C3730" s="9">
        <v>0.56445300000000032</v>
      </c>
      <c r="D3730">
        <f t="shared" si="174"/>
        <v>281.96249999999998</v>
      </c>
      <c r="E3730">
        <f t="shared" si="175"/>
        <v>281.39804699999996</v>
      </c>
      <c r="F3730">
        <f t="shared" si="176"/>
        <v>1.0020058881218887</v>
      </c>
    </row>
    <row r="3731" spans="1:6" x14ac:dyDescent="0.25">
      <c r="A3731" s="9">
        <v>8.8125</v>
      </c>
      <c r="B3731" s="9">
        <v>8.1603999999999992</v>
      </c>
      <c r="C3731" s="9">
        <v>0.65210000000000079</v>
      </c>
      <c r="D3731">
        <f t="shared" si="174"/>
        <v>281.96249999999998</v>
      </c>
      <c r="E3731">
        <f t="shared" si="175"/>
        <v>281.31039999999996</v>
      </c>
      <c r="F3731">
        <f t="shared" si="176"/>
        <v>1.0023180799572289</v>
      </c>
    </row>
    <row r="3732" spans="1:6" x14ac:dyDescent="0.25">
      <c r="A3732" s="9">
        <v>8.5</v>
      </c>
      <c r="B3732" s="9">
        <v>7.8752440000000004</v>
      </c>
      <c r="C3732" s="9">
        <v>0.62475599999999964</v>
      </c>
      <c r="D3732">
        <f t="shared" si="174"/>
        <v>281.64999999999998</v>
      </c>
      <c r="E3732">
        <f t="shared" si="175"/>
        <v>281.02524399999999</v>
      </c>
      <c r="F3732">
        <f t="shared" si="176"/>
        <v>1.0022231312429712</v>
      </c>
    </row>
    <row r="3733" spans="1:6" x14ac:dyDescent="0.25">
      <c r="A3733" s="9">
        <v>8.6875</v>
      </c>
      <c r="B3733" s="9">
        <v>7.7115479999999996</v>
      </c>
      <c r="C3733" s="9">
        <v>0.97595200000000037</v>
      </c>
      <c r="D3733">
        <f t="shared" si="174"/>
        <v>281.83749999999998</v>
      </c>
      <c r="E3733">
        <f t="shared" si="175"/>
        <v>280.86154799999997</v>
      </c>
      <c r="F3733">
        <f t="shared" si="176"/>
        <v>1.003474850889877</v>
      </c>
    </row>
    <row r="3734" spans="1:6" x14ac:dyDescent="0.25">
      <c r="A3734" s="9">
        <v>8.375</v>
      </c>
      <c r="B3734" s="9">
        <v>7.695557</v>
      </c>
      <c r="C3734" s="9">
        <v>0.67944300000000002</v>
      </c>
      <c r="D3734">
        <f t="shared" si="174"/>
        <v>281.52499999999998</v>
      </c>
      <c r="E3734">
        <f t="shared" si="175"/>
        <v>280.84555699999999</v>
      </c>
      <c r="F3734">
        <f t="shared" si="176"/>
        <v>1.0024192762999629</v>
      </c>
    </row>
    <row r="3735" spans="1:6" x14ac:dyDescent="0.25">
      <c r="A3735" s="9">
        <v>8.375</v>
      </c>
      <c r="B3735" s="9">
        <v>7.7165530000000002</v>
      </c>
      <c r="C3735" s="9">
        <v>0.65844699999999978</v>
      </c>
      <c r="D3735">
        <f t="shared" si="174"/>
        <v>281.52499999999998</v>
      </c>
      <c r="E3735">
        <f t="shared" si="175"/>
        <v>280.86655299999995</v>
      </c>
      <c r="F3735">
        <f t="shared" si="176"/>
        <v>1.0023443410864235</v>
      </c>
    </row>
    <row r="3736" spans="1:6" x14ac:dyDescent="0.25">
      <c r="A3736" s="9">
        <v>8.3125</v>
      </c>
      <c r="B3736" s="9">
        <v>7.7426760000000003</v>
      </c>
      <c r="C3736" s="9">
        <v>0.56982399999999966</v>
      </c>
      <c r="D3736">
        <f t="shared" si="174"/>
        <v>281.46249999999998</v>
      </c>
      <c r="E3736">
        <f t="shared" si="175"/>
        <v>280.89267599999999</v>
      </c>
      <c r="F3736">
        <f t="shared" si="176"/>
        <v>1.0020286182185825</v>
      </c>
    </row>
    <row r="3737" spans="1:6" x14ac:dyDescent="0.25">
      <c r="A3737" s="9">
        <v>8.25</v>
      </c>
      <c r="B3737" s="9">
        <v>7.7944339999999999</v>
      </c>
      <c r="C3737" s="9">
        <v>0.45556600000000014</v>
      </c>
      <c r="D3737">
        <f t="shared" si="174"/>
        <v>281.39999999999998</v>
      </c>
      <c r="E3737">
        <f t="shared" si="175"/>
        <v>280.944434</v>
      </c>
      <c r="F3737">
        <f t="shared" si="176"/>
        <v>1.001621551968529</v>
      </c>
    </row>
    <row r="3738" spans="1:6" x14ac:dyDescent="0.25">
      <c r="A3738" s="9">
        <v>8.375</v>
      </c>
      <c r="B3738" s="9">
        <v>7.7082519999999999</v>
      </c>
      <c r="C3738" s="9">
        <v>0.66674800000000012</v>
      </c>
      <c r="D3738">
        <f t="shared" si="174"/>
        <v>281.52499999999998</v>
      </c>
      <c r="E3738">
        <f t="shared" si="175"/>
        <v>280.85825199999999</v>
      </c>
      <c r="F3738">
        <f t="shared" si="176"/>
        <v>1.0023739662098303</v>
      </c>
    </row>
    <row r="3739" spans="1:6" x14ac:dyDescent="0.25">
      <c r="A3739" s="9">
        <v>8.125</v>
      </c>
      <c r="B3739" s="9">
        <v>7.5305179999999998</v>
      </c>
      <c r="C3739" s="9">
        <v>0.59448200000000018</v>
      </c>
      <c r="D3739">
        <f t="shared" si="174"/>
        <v>281.27499999999998</v>
      </c>
      <c r="E3739">
        <f t="shared" si="175"/>
        <v>280.68051799999995</v>
      </c>
      <c r="F3739">
        <f t="shared" si="176"/>
        <v>1.0021180023616745</v>
      </c>
    </row>
    <row r="3740" spans="1:6" x14ac:dyDescent="0.25">
      <c r="A3740" s="9">
        <v>8</v>
      </c>
      <c r="B3740" s="9">
        <v>7.2386470000000003</v>
      </c>
      <c r="C3740" s="9">
        <v>0.76135299999999972</v>
      </c>
      <c r="D3740">
        <f t="shared" si="174"/>
        <v>281.14999999999998</v>
      </c>
      <c r="E3740">
        <f t="shared" si="175"/>
        <v>280.38864699999999</v>
      </c>
      <c r="F3740">
        <f t="shared" si="176"/>
        <v>1.0027153488850067</v>
      </c>
    </row>
    <row r="3741" spans="1:6" x14ac:dyDescent="0.25">
      <c r="A3741" s="9">
        <v>7.9375</v>
      </c>
      <c r="B3741" s="9">
        <v>7.1322020000000004</v>
      </c>
      <c r="C3741" s="9">
        <v>0.80529799999999963</v>
      </c>
      <c r="D3741">
        <f t="shared" si="174"/>
        <v>281.08749999999998</v>
      </c>
      <c r="E3741">
        <f t="shared" si="175"/>
        <v>280.28220199999998</v>
      </c>
      <c r="F3741">
        <f t="shared" si="176"/>
        <v>1.0028731685217744</v>
      </c>
    </row>
    <row r="3742" spans="1:6" x14ac:dyDescent="0.25">
      <c r="A3742" s="9">
        <v>7.6875</v>
      </c>
      <c r="B3742" s="9">
        <v>7.1657710000000003</v>
      </c>
      <c r="C3742" s="9">
        <v>0.52172899999999967</v>
      </c>
      <c r="D3742">
        <f t="shared" si="174"/>
        <v>280.83749999999998</v>
      </c>
      <c r="E3742">
        <f t="shared" si="175"/>
        <v>280.31577099999998</v>
      </c>
      <c r="F3742">
        <f t="shared" si="176"/>
        <v>1.0018612188609253</v>
      </c>
    </row>
    <row r="3743" spans="1:6" x14ac:dyDescent="0.25">
      <c r="A3743" s="9">
        <v>7.875</v>
      </c>
      <c r="B3743" s="9">
        <v>7.329224</v>
      </c>
      <c r="C3743" s="9">
        <v>0.54577600000000004</v>
      </c>
      <c r="D3743">
        <f t="shared" si="174"/>
        <v>281.02499999999998</v>
      </c>
      <c r="E3743">
        <f t="shared" si="175"/>
        <v>280.47922399999999</v>
      </c>
      <c r="F3743">
        <f t="shared" si="176"/>
        <v>1.0019458696163535</v>
      </c>
    </row>
    <row r="3744" spans="1:6" x14ac:dyDescent="0.25">
      <c r="A3744" s="9">
        <v>7.9375</v>
      </c>
      <c r="B3744" s="9">
        <v>7.295166</v>
      </c>
      <c r="C3744" s="9">
        <v>0.64233399999999996</v>
      </c>
      <c r="D3744">
        <f t="shared" si="174"/>
        <v>281.08749999999998</v>
      </c>
      <c r="E3744">
        <f t="shared" si="175"/>
        <v>280.44516599999997</v>
      </c>
      <c r="F3744">
        <f t="shared" si="176"/>
        <v>1.0022904085285607</v>
      </c>
    </row>
    <row r="3745" spans="1:6" x14ac:dyDescent="0.25">
      <c r="A3745" s="9">
        <v>8.125</v>
      </c>
      <c r="B3745" s="9">
        <v>7.4179690000000003</v>
      </c>
      <c r="C3745" s="9">
        <v>0.70703099999999974</v>
      </c>
      <c r="D3745">
        <f t="shared" si="174"/>
        <v>281.27499999999998</v>
      </c>
      <c r="E3745">
        <f t="shared" si="175"/>
        <v>280.56796900000001</v>
      </c>
      <c r="F3745">
        <f t="shared" si="176"/>
        <v>1.0025199989953235</v>
      </c>
    </row>
    <row r="3746" spans="1:6" x14ac:dyDescent="0.25">
      <c r="A3746" s="9">
        <v>8.25</v>
      </c>
      <c r="B3746" s="9">
        <v>7.4177249999999999</v>
      </c>
      <c r="C3746" s="9">
        <v>0.8322750000000001</v>
      </c>
      <c r="D3746">
        <f t="shared" si="174"/>
        <v>281.39999999999998</v>
      </c>
      <c r="E3746">
        <f t="shared" si="175"/>
        <v>280.567725</v>
      </c>
      <c r="F3746">
        <f t="shared" si="176"/>
        <v>1.0029663960813739</v>
      </c>
    </row>
    <row r="3747" spans="1:6" x14ac:dyDescent="0.25">
      <c r="A3747" s="9">
        <v>7.875</v>
      </c>
      <c r="B3747" s="9">
        <v>7.3765869999999998</v>
      </c>
      <c r="C3747" s="9">
        <v>0.49841300000000022</v>
      </c>
      <c r="D3747">
        <f t="shared" si="174"/>
        <v>281.02499999999998</v>
      </c>
      <c r="E3747">
        <f t="shared" si="175"/>
        <v>280.52658699999995</v>
      </c>
      <c r="F3747">
        <f t="shared" si="176"/>
        <v>1.0017767050365178</v>
      </c>
    </row>
    <row r="3748" spans="1:6" x14ac:dyDescent="0.25">
      <c r="A3748" s="9">
        <v>7.875</v>
      </c>
      <c r="B3748" s="9">
        <v>7.2390140000000001</v>
      </c>
      <c r="C3748" s="9">
        <v>0.63598599999999994</v>
      </c>
      <c r="D3748">
        <f t="shared" si="174"/>
        <v>281.02499999999998</v>
      </c>
      <c r="E3748">
        <f t="shared" si="175"/>
        <v>280.38901399999997</v>
      </c>
      <c r="F3748">
        <f t="shared" si="176"/>
        <v>1.0022682272423127</v>
      </c>
    </row>
    <row r="3749" spans="1:6" x14ac:dyDescent="0.25">
      <c r="A3749" s="9">
        <v>7.875</v>
      </c>
      <c r="B3749" s="9">
        <v>7.1721190000000004</v>
      </c>
      <c r="C3749" s="9">
        <v>0.70288099999999964</v>
      </c>
      <c r="D3749">
        <f t="shared" si="174"/>
        <v>281.02499999999998</v>
      </c>
      <c r="E3749">
        <f t="shared" si="175"/>
        <v>280.32211899999999</v>
      </c>
      <c r="F3749">
        <f t="shared" si="176"/>
        <v>1.0025074047046569</v>
      </c>
    </row>
    <row r="3750" spans="1:6" x14ac:dyDescent="0.25">
      <c r="A3750" s="9">
        <v>7.875</v>
      </c>
      <c r="B3750" s="9">
        <v>7.2200930000000003</v>
      </c>
      <c r="C3750" s="9">
        <v>0.65490699999999968</v>
      </c>
      <c r="D3750">
        <f t="shared" si="174"/>
        <v>281.02499999999998</v>
      </c>
      <c r="E3750">
        <f t="shared" si="175"/>
        <v>280.370093</v>
      </c>
      <c r="F3750">
        <f t="shared" si="176"/>
        <v>1.0023358661153634</v>
      </c>
    </row>
    <row r="3751" spans="1:6" x14ac:dyDescent="0.25">
      <c r="A3751" s="9">
        <v>8.125</v>
      </c>
      <c r="B3751" s="9">
        <v>7.3538819999999996</v>
      </c>
      <c r="C3751" s="9">
        <v>0.77111800000000041</v>
      </c>
      <c r="D3751">
        <f t="shared" si="174"/>
        <v>281.27499999999998</v>
      </c>
      <c r="E3751">
        <f t="shared" si="175"/>
        <v>280.50388199999998</v>
      </c>
      <c r="F3751">
        <f t="shared" si="176"/>
        <v>1.0027490457333492</v>
      </c>
    </row>
    <row r="3752" spans="1:6" x14ac:dyDescent="0.25">
      <c r="A3752" s="9">
        <v>8.125</v>
      </c>
      <c r="B3752" s="9">
        <v>7.3271480000000002</v>
      </c>
      <c r="C3752" s="9">
        <v>0.79785199999999978</v>
      </c>
      <c r="D3752">
        <f t="shared" si="174"/>
        <v>281.27499999999998</v>
      </c>
      <c r="E3752">
        <f t="shared" si="175"/>
        <v>280.477148</v>
      </c>
      <c r="F3752">
        <f t="shared" si="176"/>
        <v>1.0028446239049749</v>
      </c>
    </row>
    <row r="3753" spans="1:6" x14ac:dyDescent="0.25">
      <c r="A3753" s="9">
        <v>8.25</v>
      </c>
      <c r="B3753" s="9">
        <v>7.3149410000000001</v>
      </c>
      <c r="C3753" s="9">
        <v>0.93505899999999986</v>
      </c>
      <c r="D3753">
        <f t="shared" si="174"/>
        <v>281.39999999999998</v>
      </c>
      <c r="E3753">
        <f t="shared" si="175"/>
        <v>280.46494099999995</v>
      </c>
      <c r="F3753">
        <f t="shared" si="176"/>
        <v>1.003333960375461</v>
      </c>
    </row>
    <row r="3754" spans="1:6" x14ac:dyDescent="0.25">
      <c r="A3754" s="9">
        <v>8</v>
      </c>
      <c r="B3754" s="9">
        <v>7.2174069999999997</v>
      </c>
      <c r="C3754" s="9">
        <v>0.78259300000000032</v>
      </c>
      <c r="D3754">
        <f t="shared" si="174"/>
        <v>281.14999999999998</v>
      </c>
      <c r="E3754">
        <f t="shared" si="175"/>
        <v>280.36740699999996</v>
      </c>
      <c r="F3754">
        <f t="shared" si="176"/>
        <v>1.0027913123296819</v>
      </c>
    </row>
    <row r="3755" spans="1:6" x14ac:dyDescent="0.25">
      <c r="A3755" s="9">
        <v>7.875</v>
      </c>
      <c r="B3755" s="9">
        <v>7.164307</v>
      </c>
      <c r="C3755" s="9">
        <v>0.71069300000000002</v>
      </c>
      <c r="D3755">
        <f t="shared" si="174"/>
        <v>281.02499999999998</v>
      </c>
      <c r="E3755">
        <f t="shared" si="175"/>
        <v>280.31430699999999</v>
      </c>
      <c r="F3755">
        <f t="shared" si="176"/>
        <v>1.002535343299477</v>
      </c>
    </row>
    <row r="3756" spans="1:6" x14ac:dyDescent="0.25">
      <c r="A3756" s="9">
        <v>7.5625</v>
      </c>
      <c r="B3756" s="9">
        <v>6.946167</v>
      </c>
      <c r="C3756" s="9">
        <v>0.61633300000000002</v>
      </c>
      <c r="D3756">
        <f t="shared" si="174"/>
        <v>280.71249999999998</v>
      </c>
      <c r="E3756">
        <f t="shared" si="175"/>
        <v>280.09616699999998</v>
      </c>
      <c r="F3756">
        <f t="shared" si="176"/>
        <v>1.0022004335389567</v>
      </c>
    </row>
    <row r="3757" spans="1:6" x14ac:dyDescent="0.25">
      <c r="A3757" s="9">
        <v>7.5</v>
      </c>
      <c r="B3757" s="9">
        <v>6.9151610000000003</v>
      </c>
      <c r="C3757" s="9">
        <v>0.58483899999999966</v>
      </c>
      <c r="D3757">
        <f t="shared" si="174"/>
        <v>280.64999999999998</v>
      </c>
      <c r="E3757">
        <f t="shared" si="175"/>
        <v>280.06516099999999</v>
      </c>
      <c r="F3757">
        <f t="shared" si="176"/>
        <v>1.0020882247470972</v>
      </c>
    </row>
    <row r="3758" spans="1:6" x14ac:dyDescent="0.25">
      <c r="A3758" s="9">
        <v>7.5625</v>
      </c>
      <c r="B3758" s="9">
        <v>6.853027</v>
      </c>
      <c r="C3758" s="9">
        <v>0.70947300000000002</v>
      </c>
      <c r="D3758">
        <f t="shared" si="174"/>
        <v>280.71249999999998</v>
      </c>
      <c r="E3758">
        <f t="shared" si="175"/>
        <v>280.00302699999997</v>
      </c>
      <c r="F3758">
        <f t="shared" si="176"/>
        <v>1.002533804750618</v>
      </c>
    </row>
    <row r="3759" spans="1:6" x14ac:dyDescent="0.25">
      <c r="A3759" s="9">
        <v>7.625</v>
      </c>
      <c r="B3759" s="9">
        <v>6.929443</v>
      </c>
      <c r="C3759" s="9">
        <v>0.69555699999999998</v>
      </c>
      <c r="D3759">
        <f t="shared" si="174"/>
        <v>280.77499999999998</v>
      </c>
      <c r="E3759">
        <f t="shared" si="175"/>
        <v>280.07944299999997</v>
      </c>
      <c r="F3759">
        <f t="shared" si="176"/>
        <v>1.0024834275323806</v>
      </c>
    </row>
    <row r="3760" spans="1:6" x14ac:dyDescent="0.25">
      <c r="A3760" s="9">
        <v>7.5625</v>
      </c>
      <c r="B3760" s="9">
        <v>6.858276</v>
      </c>
      <c r="C3760" s="9">
        <v>0.70422399999999996</v>
      </c>
      <c r="D3760">
        <f t="shared" si="174"/>
        <v>280.71249999999998</v>
      </c>
      <c r="E3760">
        <f t="shared" si="175"/>
        <v>280.00827599999997</v>
      </c>
      <c r="F3760">
        <f t="shared" si="176"/>
        <v>1.0025150113777352</v>
      </c>
    </row>
    <row r="3761" spans="1:6" x14ac:dyDescent="0.25">
      <c r="A3761" s="9">
        <v>7.5</v>
      </c>
      <c r="B3761" s="9">
        <v>6.8444820000000002</v>
      </c>
      <c r="C3761" s="9">
        <v>0.65551799999999982</v>
      </c>
      <c r="D3761">
        <f t="shared" si="174"/>
        <v>280.64999999999998</v>
      </c>
      <c r="E3761">
        <f t="shared" si="175"/>
        <v>279.994482</v>
      </c>
      <c r="F3761">
        <f t="shared" si="176"/>
        <v>1.0023411818522909</v>
      </c>
    </row>
    <row r="3762" spans="1:6" x14ac:dyDescent="0.25">
      <c r="A3762" s="9">
        <v>7.4375</v>
      </c>
      <c r="B3762" s="9">
        <v>6.7713619999999999</v>
      </c>
      <c r="C3762" s="9">
        <v>0.66613800000000012</v>
      </c>
      <c r="D3762">
        <f t="shared" si="174"/>
        <v>280.58749999999998</v>
      </c>
      <c r="E3762">
        <f t="shared" si="175"/>
        <v>279.92136199999999</v>
      </c>
      <c r="F3762">
        <f t="shared" si="176"/>
        <v>1.0023797326336243</v>
      </c>
    </row>
    <row r="3763" spans="1:6" x14ac:dyDescent="0.25">
      <c r="A3763" s="9">
        <v>7.375</v>
      </c>
      <c r="B3763" s="9">
        <v>6.6159670000000004</v>
      </c>
      <c r="C3763" s="9">
        <v>0.75903299999999962</v>
      </c>
      <c r="D3763">
        <f t="shared" si="174"/>
        <v>280.52499999999998</v>
      </c>
      <c r="E3763">
        <f t="shared" si="175"/>
        <v>279.76596699999999</v>
      </c>
      <c r="F3763">
        <f t="shared" si="176"/>
        <v>1.0027130998389093</v>
      </c>
    </row>
    <row r="3764" spans="1:6" x14ac:dyDescent="0.25">
      <c r="A3764" s="9">
        <v>7.1875</v>
      </c>
      <c r="B3764" s="9">
        <v>6.5338130000000003</v>
      </c>
      <c r="C3764" s="9">
        <v>0.65368699999999968</v>
      </c>
      <c r="D3764">
        <f t="shared" si="174"/>
        <v>280.33749999999998</v>
      </c>
      <c r="E3764">
        <f t="shared" si="175"/>
        <v>279.68381299999999</v>
      </c>
      <c r="F3764">
        <f t="shared" si="176"/>
        <v>1.0023372357269742</v>
      </c>
    </row>
    <row r="3765" spans="1:6" x14ac:dyDescent="0.25">
      <c r="A3765" s="9">
        <v>7.25</v>
      </c>
      <c r="B3765" s="9">
        <v>6.415527</v>
      </c>
      <c r="C3765" s="9">
        <v>0.83447300000000002</v>
      </c>
      <c r="D3765">
        <f t="shared" si="174"/>
        <v>280.39999999999998</v>
      </c>
      <c r="E3765">
        <f t="shared" si="175"/>
        <v>279.56552699999997</v>
      </c>
      <c r="F3765">
        <f t="shared" si="176"/>
        <v>1.0029848923397484</v>
      </c>
    </row>
    <row r="3766" spans="1:6" x14ac:dyDescent="0.25">
      <c r="A3766" s="9">
        <v>7.0625</v>
      </c>
      <c r="B3766" s="9">
        <v>6.5629879999999998</v>
      </c>
      <c r="C3766" s="9">
        <v>0.49951200000000018</v>
      </c>
      <c r="D3766">
        <f t="shared" si="174"/>
        <v>280.21249999999998</v>
      </c>
      <c r="E3766">
        <f t="shared" si="175"/>
        <v>279.712988</v>
      </c>
      <c r="F3766">
        <f t="shared" si="176"/>
        <v>1.0017858019521066</v>
      </c>
    </row>
    <row r="3767" spans="1:6" x14ac:dyDescent="0.25">
      <c r="A3767" s="9">
        <v>7.25</v>
      </c>
      <c r="B3767" s="9">
        <v>6.6074219999999997</v>
      </c>
      <c r="C3767" s="9">
        <v>0.64257800000000032</v>
      </c>
      <c r="D3767">
        <f t="shared" si="174"/>
        <v>280.39999999999998</v>
      </c>
      <c r="E3767">
        <f t="shared" si="175"/>
        <v>279.75742199999996</v>
      </c>
      <c r="F3767">
        <f t="shared" si="176"/>
        <v>1.0022969113577263</v>
      </c>
    </row>
    <row r="3768" spans="1:6" x14ac:dyDescent="0.25">
      <c r="A3768" s="9">
        <v>7</v>
      </c>
      <c r="B3768" s="9">
        <v>6.5444339999999999</v>
      </c>
      <c r="C3768" s="9">
        <v>0.45556600000000014</v>
      </c>
      <c r="D3768">
        <f t="shared" si="174"/>
        <v>280.14999999999998</v>
      </c>
      <c r="E3768">
        <f t="shared" si="175"/>
        <v>279.694434</v>
      </c>
      <c r="F3768">
        <f t="shared" si="176"/>
        <v>1.0016287989484982</v>
      </c>
    </row>
    <row r="3769" spans="1:6" x14ac:dyDescent="0.25">
      <c r="A3769" s="9">
        <v>7</v>
      </c>
      <c r="B3769" s="9">
        <v>6.3018799999999997</v>
      </c>
      <c r="C3769" s="9">
        <v>0.6981200000000003</v>
      </c>
      <c r="D3769">
        <f t="shared" si="174"/>
        <v>280.14999999999998</v>
      </c>
      <c r="E3769">
        <f t="shared" si="175"/>
        <v>279.45187999999996</v>
      </c>
      <c r="F3769">
        <f t="shared" si="176"/>
        <v>1.0024981760723886</v>
      </c>
    </row>
    <row r="3770" spans="1:6" x14ac:dyDescent="0.25">
      <c r="A3770" s="9">
        <v>6.875</v>
      </c>
      <c r="B3770" s="9">
        <v>6.2676999999999996</v>
      </c>
      <c r="C3770" s="9">
        <v>0.6073000000000004</v>
      </c>
      <c r="D3770">
        <f t="shared" si="174"/>
        <v>280.02499999999998</v>
      </c>
      <c r="E3770">
        <f t="shared" si="175"/>
        <v>279.41769999999997</v>
      </c>
      <c r="F3770">
        <f t="shared" si="176"/>
        <v>1.0021734485682188</v>
      </c>
    </row>
    <row r="3771" spans="1:6" x14ac:dyDescent="0.25">
      <c r="A3771" s="9">
        <v>6.6875</v>
      </c>
      <c r="B3771" s="9">
        <v>6.0911869999999997</v>
      </c>
      <c r="C3771" s="9">
        <v>0.59631300000000032</v>
      </c>
      <c r="D3771">
        <f t="shared" si="174"/>
        <v>279.83749999999998</v>
      </c>
      <c r="E3771">
        <f t="shared" si="175"/>
        <v>279.24118699999997</v>
      </c>
      <c r="F3771">
        <f t="shared" si="176"/>
        <v>1.0021354765262476</v>
      </c>
    </row>
    <row r="3772" spans="1:6" x14ac:dyDescent="0.25">
      <c r="A3772" s="9">
        <v>6.375</v>
      </c>
      <c r="B3772" s="9">
        <v>6.0428470000000001</v>
      </c>
      <c r="C3772" s="9">
        <v>0.33215299999999992</v>
      </c>
      <c r="D3772">
        <f t="shared" si="174"/>
        <v>279.52499999999998</v>
      </c>
      <c r="E3772">
        <f t="shared" si="175"/>
        <v>279.19284699999997</v>
      </c>
      <c r="F3772">
        <f t="shared" si="176"/>
        <v>1.0011896902215407</v>
      </c>
    </row>
    <row r="3773" spans="1:6" x14ac:dyDescent="0.25">
      <c r="A3773" s="9">
        <v>6.6875</v>
      </c>
      <c r="B3773" s="9">
        <v>6.100098</v>
      </c>
      <c r="C3773" s="9">
        <v>0.58740199999999998</v>
      </c>
      <c r="D3773">
        <f t="shared" si="174"/>
        <v>279.83749999999998</v>
      </c>
      <c r="E3773">
        <f t="shared" si="175"/>
        <v>279.25009799999998</v>
      </c>
      <c r="F3773">
        <f t="shared" si="176"/>
        <v>1.0021034979189156</v>
      </c>
    </row>
    <row r="3774" spans="1:6" x14ac:dyDescent="0.25">
      <c r="A3774" s="9">
        <v>6.875</v>
      </c>
      <c r="B3774" s="9">
        <v>6.1304930000000004</v>
      </c>
      <c r="C3774" s="9">
        <v>0.74450699999999959</v>
      </c>
      <c r="D3774">
        <f t="shared" si="174"/>
        <v>280.02499999999998</v>
      </c>
      <c r="E3774">
        <f t="shared" si="175"/>
        <v>279.28049299999998</v>
      </c>
      <c r="F3774">
        <f t="shared" si="176"/>
        <v>1.0026658038017715</v>
      </c>
    </row>
    <row r="3775" spans="1:6" x14ac:dyDescent="0.25">
      <c r="A3775" s="9">
        <v>7</v>
      </c>
      <c r="B3775" s="9">
        <v>6.2421879999999996</v>
      </c>
      <c r="C3775" s="9">
        <v>0.75781200000000037</v>
      </c>
      <c r="D3775">
        <f t="shared" si="174"/>
        <v>280.14999999999998</v>
      </c>
      <c r="E3775">
        <f t="shared" si="175"/>
        <v>279.39218799999998</v>
      </c>
      <c r="F3775">
        <f t="shared" si="176"/>
        <v>1.0027123593019001</v>
      </c>
    </row>
    <row r="3776" spans="1:6" x14ac:dyDescent="0.25">
      <c r="A3776" s="9">
        <v>6.8125</v>
      </c>
      <c r="B3776" s="9">
        <v>6.3428959999999996</v>
      </c>
      <c r="C3776" s="9">
        <v>0.46960400000000035</v>
      </c>
      <c r="D3776">
        <f t="shared" si="174"/>
        <v>279.96249999999998</v>
      </c>
      <c r="E3776">
        <f t="shared" si="175"/>
        <v>279.49289599999997</v>
      </c>
      <c r="F3776">
        <f t="shared" si="176"/>
        <v>1.0016802001293086</v>
      </c>
    </row>
    <row r="3777" spans="1:6" x14ac:dyDescent="0.25">
      <c r="A3777" s="9">
        <v>6.875</v>
      </c>
      <c r="B3777" s="9">
        <v>6.2878420000000004</v>
      </c>
      <c r="C3777" s="9">
        <v>0.58715799999999962</v>
      </c>
      <c r="D3777">
        <f t="shared" si="174"/>
        <v>280.02499999999998</v>
      </c>
      <c r="E3777">
        <f t="shared" si="175"/>
        <v>279.43784199999999</v>
      </c>
      <c r="F3777">
        <f t="shared" si="176"/>
        <v>1.0021012114744288</v>
      </c>
    </row>
    <row r="3778" spans="1:6" x14ac:dyDescent="0.25">
      <c r="A3778" s="9">
        <v>6.75</v>
      </c>
      <c r="B3778" s="9">
        <v>6.0568850000000003</v>
      </c>
      <c r="C3778" s="9">
        <v>0.6931149999999997</v>
      </c>
      <c r="D3778">
        <f t="shared" si="174"/>
        <v>279.89999999999998</v>
      </c>
      <c r="E3778">
        <f t="shared" si="175"/>
        <v>279.206885</v>
      </c>
      <c r="F3778">
        <f t="shared" si="176"/>
        <v>1.0024824423652732</v>
      </c>
    </row>
    <row r="3779" spans="1:6" x14ac:dyDescent="0.25">
      <c r="A3779" s="9">
        <v>6.5</v>
      </c>
      <c r="B3779" s="9">
        <v>5.9276119999999999</v>
      </c>
      <c r="C3779" s="9">
        <v>0.57238800000000012</v>
      </c>
      <c r="D3779">
        <f t="shared" ref="D3779:D3842" si="177">A3779+273.15</f>
        <v>279.64999999999998</v>
      </c>
      <c r="E3779">
        <f t="shared" ref="E3779:E3842" si="178">B3779+273.15</f>
        <v>279.07761199999999</v>
      </c>
      <c r="F3779">
        <f t="shared" ref="F3779:F3842" si="179">D3779/E3779</f>
        <v>1.0020509993470921</v>
      </c>
    </row>
    <row r="3780" spans="1:6" x14ac:dyDescent="0.25">
      <c r="A3780" s="9">
        <v>6.5</v>
      </c>
      <c r="B3780" s="9">
        <v>5.9263919999999999</v>
      </c>
      <c r="C3780" s="9">
        <v>0.57360800000000012</v>
      </c>
      <c r="D3780">
        <f t="shared" si="177"/>
        <v>279.64999999999998</v>
      </c>
      <c r="E3780">
        <f t="shared" si="178"/>
        <v>279.076392</v>
      </c>
      <c r="F3780">
        <f t="shared" si="179"/>
        <v>1.0020553798760592</v>
      </c>
    </row>
    <row r="3781" spans="1:6" x14ac:dyDescent="0.25">
      <c r="A3781" s="9">
        <v>6.75</v>
      </c>
      <c r="B3781" s="9">
        <v>5.9628909999999999</v>
      </c>
      <c r="C3781" s="9">
        <v>0.78710900000000006</v>
      </c>
      <c r="D3781">
        <f t="shared" si="177"/>
        <v>279.89999999999998</v>
      </c>
      <c r="E3781">
        <f t="shared" si="178"/>
        <v>279.11289099999999</v>
      </c>
      <c r="F3781">
        <f t="shared" si="179"/>
        <v>1.002820038147217</v>
      </c>
    </row>
    <row r="3782" spans="1:6" x14ac:dyDescent="0.25">
      <c r="A3782" s="9">
        <v>6.5625</v>
      </c>
      <c r="B3782" s="9">
        <v>6.1158450000000002</v>
      </c>
      <c r="C3782" s="9">
        <v>0.4466549999999998</v>
      </c>
      <c r="D3782">
        <f t="shared" si="177"/>
        <v>279.71249999999998</v>
      </c>
      <c r="E3782">
        <f t="shared" si="178"/>
        <v>279.26584499999996</v>
      </c>
      <c r="F3782">
        <f t="shared" si="179"/>
        <v>1.0015993900005926</v>
      </c>
    </row>
    <row r="3783" spans="1:6" x14ac:dyDescent="0.25">
      <c r="A3783" s="9">
        <v>6.875</v>
      </c>
      <c r="B3783" s="9">
        <v>6.1622310000000002</v>
      </c>
      <c r="C3783" s="9">
        <v>0.71276899999999976</v>
      </c>
      <c r="D3783">
        <f t="shared" si="177"/>
        <v>280.02499999999998</v>
      </c>
      <c r="E3783">
        <f t="shared" si="178"/>
        <v>279.312231</v>
      </c>
      <c r="F3783">
        <f t="shared" si="179"/>
        <v>1.00255187177965</v>
      </c>
    </row>
    <row r="3784" spans="1:6" x14ac:dyDescent="0.25">
      <c r="A3784" s="9">
        <v>6.625</v>
      </c>
      <c r="B3784" s="9">
        <v>6.0776370000000002</v>
      </c>
      <c r="C3784" s="9">
        <v>0.54736299999999982</v>
      </c>
      <c r="D3784">
        <f t="shared" si="177"/>
        <v>279.77499999999998</v>
      </c>
      <c r="E3784">
        <f t="shared" si="178"/>
        <v>279.22763699999996</v>
      </c>
      <c r="F3784">
        <f t="shared" si="179"/>
        <v>1.0019602751571473</v>
      </c>
    </row>
    <row r="3785" spans="1:6" x14ac:dyDescent="0.25">
      <c r="A3785" s="9">
        <v>6.625</v>
      </c>
      <c r="B3785" s="9">
        <v>5.9123539999999997</v>
      </c>
      <c r="C3785" s="9">
        <v>0.71264600000000033</v>
      </c>
      <c r="D3785">
        <f t="shared" si="177"/>
        <v>279.77499999999998</v>
      </c>
      <c r="E3785">
        <f t="shared" si="178"/>
        <v>279.06235399999997</v>
      </c>
      <c r="F3785">
        <f t="shared" si="179"/>
        <v>1.0025537160057068</v>
      </c>
    </row>
    <row r="3786" spans="1:6" x14ac:dyDescent="0.25">
      <c r="A3786" s="9">
        <v>6.25</v>
      </c>
      <c r="B3786" s="9">
        <v>5.7399899999999997</v>
      </c>
      <c r="C3786" s="9">
        <v>0.5100100000000003</v>
      </c>
      <c r="D3786">
        <f t="shared" si="177"/>
        <v>279.39999999999998</v>
      </c>
      <c r="E3786">
        <f t="shared" si="178"/>
        <v>278.88998999999995</v>
      </c>
      <c r="F3786">
        <f t="shared" si="179"/>
        <v>1.0018287138953965</v>
      </c>
    </row>
    <row r="3787" spans="1:6" x14ac:dyDescent="0.25">
      <c r="A3787" s="9">
        <v>6.25</v>
      </c>
      <c r="B3787" s="9">
        <v>5.6838379999999997</v>
      </c>
      <c r="C3787" s="9">
        <v>0.56616200000000028</v>
      </c>
      <c r="D3787">
        <f t="shared" si="177"/>
        <v>279.39999999999998</v>
      </c>
      <c r="E3787">
        <f t="shared" si="178"/>
        <v>278.83383799999996</v>
      </c>
      <c r="F3787">
        <f t="shared" si="179"/>
        <v>1.002030463748808</v>
      </c>
    </row>
    <row r="3788" spans="1:6" x14ac:dyDescent="0.25">
      <c r="A3788" s="9">
        <v>6.25</v>
      </c>
      <c r="B3788" s="9">
        <v>5.5311279999999998</v>
      </c>
      <c r="C3788" s="9">
        <v>0.71887200000000018</v>
      </c>
      <c r="D3788">
        <f t="shared" si="177"/>
        <v>279.39999999999998</v>
      </c>
      <c r="E3788">
        <f t="shared" si="178"/>
        <v>278.681128</v>
      </c>
      <c r="F3788">
        <f t="shared" si="179"/>
        <v>1.0025795503454398</v>
      </c>
    </row>
    <row r="3789" spans="1:6" x14ac:dyDescent="0.25">
      <c r="A3789" s="9">
        <v>6.3125</v>
      </c>
      <c r="B3789" s="9">
        <v>5.5275879999999997</v>
      </c>
      <c r="C3789" s="9">
        <v>0.78491200000000028</v>
      </c>
      <c r="D3789">
        <f t="shared" si="177"/>
        <v>279.46249999999998</v>
      </c>
      <c r="E3789">
        <f t="shared" si="178"/>
        <v>278.67758799999996</v>
      </c>
      <c r="F3789">
        <f t="shared" si="179"/>
        <v>1.0028165594715857</v>
      </c>
    </row>
    <row r="3790" spans="1:6" x14ac:dyDescent="0.25">
      <c r="A3790" s="9">
        <v>6.125</v>
      </c>
      <c r="B3790" s="9">
        <v>5.5979000000000001</v>
      </c>
      <c r="C3790" s="9">
        <v>0.5270999999999999</v>
      </c>
      <c r="D3790">
        <f t="shared" si="177"/>
        <v>279.27499999999998</v>
      </c>
      <c r="E3790">
        <f t="shared" si="178"/>
        <v>278.74789999999996</v>
      </c>
      <c r="F3790">
        <f t="shared" si="179"/>
        <v>1.0018909559498028</v>
      </c>
    </row>
    <row r="3791" spans="1:6" x14ac:dyDescent="0.25">
      <c r="A3791" s="9">
        <v>6.125</v>
      </c>
      <c r="B3791" s="9">
        <v>5.6127929999999999</v>
      </c>
      <c r="C3791" s="9">
        <v>0.51220700000000008</v>
      </c>
      <c r="D3791">
        <f t="shared" si="177"/>
        <v>279.27499999999998</v>
      </c>
      <c r="E3791">
        <f t="shared" si="178"/>
        <v>278.76279299999999</v>
      </c>
      <c r="F3791">
        <f t="shared" si="179"/>
        <v>1.0018374295740393</v>
      </c>
    </row>
    <row r="3792" spans="1:6" x14ac:dyDescent="0.25">
      <c r="A3792" s="9">
        <v>6.25</v>
      </c>
      <c r="B3792" s="9">
        <v>5.4576419999999999</v>
      </c>
      <c r="C3792" s="9">
        <v>0.79235800000000012</v>
      </c>
      <c r="D3792">
        <f t="shared" si="177"/>
        <v>279.39999999999998</v>
      </c>
      <c r="E3792">
        <f t="shared" si="178"/>
        <v>278.607642</v>
      </c>
      <c r="F3792">
        <f t="shared" si="179"/>
        <v>1.0028439923410284</v>
      </c>
    </row>
    <row r="3793" spans="1:6" x14ac:dyDescent="0.25">
      <c r="A3793" s="9">
        <v>5.875</v>
      </c>
      <c r="B3793" s="9">
        <v>5.2907710000000003</v>
      </c>
      <c r="C3793" s="9">
        <v>0.58422899999999967</v>
      </c>
      <c r="D3793">
        <f t="shared" si="177"/>
        <v>279.02499999999998</v>
      </c>
      <c r="E3793">
        <f t="shared" si="178"/>
        <v>278.44077099999998</v>
      </c>
      <c r="F3793">
        <f t="shared" si="179"/>
        <v>1.0020982164282255</v>
      </c>
    </row>
    <row r="3794" spans="1:6" x14ac:dyDescent="0.25">
      <c r="A3794" s="9">
        <v>5.75</v>
      </c>
      <c r="B3794" s="9">
        <v>5.1865230000000002</v>
      </c>
      <c r="C3794" s="9">
        <v>0.56347699999999978</v>
      </c>
      <c r="D3794">
        <f t="shared" si="177"/>
        <v>278.89999999999998</v>
      </c>
      <c r="E3794">
        <f t="shared" si="178"/>
        <v>278.336523</v>
      </c>
      <c r="F3794">
        <f t="shared" si="179"/>
        <v>1.0020244450635749</v>
      </c>
    </row>
    <row r="3795" spans="1:6" x14ac:dyDescent="0.25">
      <c r="A3795" s="9">
        <v>5.5</v>
      </c>
      <c r="B3795" s="9">
        <v>5.0932620000000002</v>
      </c>
      <c r="C3795" s="9">
        <v>0.40673799999999982</v>
      </c>
      <c r="D3795">
        <f t="shared" si="177"/>
        <v>278.64999999999998</v>
      </c>
      <c r="E3795">
        <f t="shared" si="178"/>
        <v>278.24326199999996</v>
      </c>
      <c r="F3795">
        <f t="shared" si="179"/>
        <v>1.0014618071865475</v>
      </c>
    </row>
    <row r="3796" spans="1:6" x14ac:dyDescent="0.25">
      <c r="A3796" s="9">
        <v>5.625</v>
      </c>
      <c r="B3796" s="9">
        <v>5.0316159999999996</v>
      </c>
      <c r="C3796" s="9">
        <v>0.59338400000000036</v>
      </c>
      <c r="D3796">
        <f t="shared" si="177"/>
        <v>278.77499999999998</v>
      </c>
      <c r="E3796">
        <f t="shared" si="178"/>
        <v>278.18161599999996</v>
      </c>
      <c r="F3796">
        <f t="shared" si="179"/>
        <v>1.00213308128888</v>
      </c>
    </row>
    <row r="3797" spans="1:6" x14ac:dyDescent="0.25">
      <c r="A3797" s="9">
        <v>5.8125</v>
      </c>
      <c r="B3797" s="9">
        <v>5.0822750000000001</v>
      </c>
      <c r="C3797" s="9">
        <v>0.7302249999999999</v>
      </c>
      <c r="D3797">
        <f t="shared" si="177"/>
        <v>278.96249999999998</v>
      </c>
      <c r="E3797">
        <f t="shared" si="178"/>
        <v>278.23227499999996</v>
      </c>
      <c r="F3797">
        <f t="shared" si="179"/>
        <v>1.0026245157935039</v>
      </c>
    </row>
    <row r="3798" spans="1:6" x14ac:dyDescent="0.25">
      <c r="A3798" s="9">
        <v>5.75</v>
      </c>
      <c r="B3798" s="9">
        <v>5.2066650000000001</v>
      </c>
      <c r="C3798" s="9">
        <v>0.5433349999999999</v>
      </c>
      <c r="D3798">
        <f t="shared" si="177"/>
        <v>278.89999999999998</v>
      </c>
      <c r="E3798">
        <f t="shared" si="178"/>
        <v>278.35666499999996</v>
      </c>
      <c r="F3798">
        <f t="shared" si="179"/>
        <v>1.0019519381725601</v>
      </c>
    </row>
    <row r="3799" spans="1:6" x14ac:dyDescent="0.25">
      <c r="A3799" s="9">
        <v>5.875</v>
      </c>
      <c r="B3799" s="9">
        <v>5.3338619999999999</v>
      </c>
      <c r="C3799" s="9">
        <v>0.54113800000000012</v>
      </c>
      <c r="D3799">
        <f t="shared" si="177"/>
        <v>279.02499999999998</v>
      </c>
      <c r="E3799">
        <f t="shared" si="178"/>
        <v>278.48386199999999</v>
      </c>
      <c r="F3799">
        <f t="shared" si="179"/>
        <v>1.001943157481779</v>
      </c>
    </row>
    <row r="3800" spans="1:6" x14ac:dyDescent="0.25">
      <c r="A3800" s="9">
        <v>5.875</v>
      </c>
      <c r="B3800" s="9">
        <v>5.3048099999999998</v>
      </c>
      <c r="C3800" s="9">
        <v>0.5701900000000002</v>
      </c>
      <c r="D3800">
        <f t="shared" si="177"/>
        <v>279.02499999999998</v>
      </c>
      <c r="E3800">
        <f t="shared" si="178"/>
        <v>278.45480999999995</v>
      </c>
      <c r="F3800">
        <f t="shared" si="179"/>
        <v>1.0020476931247839</v>
      </c>
    </row>
    <row r="3801" spans="1:6" x14ac:dyDescent="0.25">
      <c r="A3801" s="9">
        <v>5.625</v>
      </c>
      <c r="B3801" s="9">
        <v>5.1071780000000002</v>
      </c>
      <c r="C3801" s="9">
        <v>0.51782199999999978</v>
      </c>
      <c r="D3801">
        <f t="shared" si="177"/>
        <v>278.77499999999998</v>
      </c>
      <c r="E3801">
        <f t="shared" si="178"/>
        <v>278.25717799999995</v>
      </c>
      <c r="F3801">
        <f t="shared" si="179"/>
        <v>1.0018609475008764</v>
      </c>
    </row>
    <row r="3802" spans="1:6" x14ac:dyDescent="0.25">
      <c r="A3802" s="9">
        <v>5.6875</v>
      </c>
      <c r="B3802" s="9">
        <v>5.1596679999999999</v>
      </c>
      <c r="C3802" s="9">
        <v>0.52783200000000008</v>
      </c>
      <c r="D3802">
        <f t="shared" si="177"/>
        <v>278.83749999999998</v>
      </c>
      <c r="E3802">
        <f t="shared" si="178"/>
        <v>278.30966799999999</v>
      </c>
      <c r="F3802">
        <f t="shared" si="179"/>
        <v>1.0018965636508179</v>
      </c>
    </row>
    <row r="3803" spans="1:6" x14ac:dyDescent="0.25">
      <c r="A3803" s="9">
        <v>5.625</v>
      </c>
      <c r="B3803" s="9">
        <v>5.0423580000000001</v>
      </c>
      <c r="C3803" s="9">
        <v>0.58264199999999988</v>
      </c>
      <c r="D3803">
        <f t="shared" si="177"/>
        <v>278.77499999999998</v>
      </c>
      <c r="E3803">
        <f t="shared" si="178"/>
        <v>278.19235799999996</v>
      </c>
      <c r="F3803">
        <f t="shared" si="179"/>
        <v>1.0020943853533173</v>
      </c>
    </row>
    <row r="3804" spans="1:6" x14ac:dyDescent="0.25">
      <c r="A3804" s="9">
        <v>5.8125</v>
      </c>
      <c r="B3804" s="9">
        <v>5.1990970000000001</v>
      </c>
      <c r="C3804" s="9">
        <v>0.61340299999999992</v>
      </c>
      <c r="D3804">
        <f t="shared" si="177"/>
        <v>278.96249999999998</v>
      </c>
      <c r="E3804">
        <f t="shared" si="178"/>
        <v>278.34909699999997</v>
      </c>
      <c r="F3804">
        <f t="shared" si="179"/>
        <v>1.002203718304141</v>
      </c>
    </row>
    <row r="3805" spans="1:6" x14ac:dyDescent="0.25">
      <c r="A3805" s="9">
        <v>5.75</v>
      </c>
      <c r="B3805" s="9">
        <v>5.1965329999999996</v>
      </c>
      <c r="C3805" s="9">
        <v>0.55346700000000038</v>
      </c>
      <c r="D3805">
        <f t="shared" si="177"/>
        <v>278.89999999999998</v>
      </c>
      <c r="E3805">
        <f t="shared" si="178"/>
        <v>278.34653299999997</v>
      </c>
      <c r="F3805">
        <f t="shared" si="179"/>
        <v>1.0019884098933614</v>
      </c>
    </row>
    <row r="3806" spans="1:6" x14ac:dyDescent="0.25">
      <c r="A3806" s="9">
        <v>5.8125</v>
      </c>
      <c r="B3806" s="9">
        <v>5.2546390000000001</v>
      </c>
      <c r="C3806" s="9">
        <v>0.55786099999999994</v>
      </c>
      <c r="D3806">
        <f t="shared" si="177"/>
        <v>278.96249999999998</v>
      </c>
      <c r="E3806">
        <f t="shared" si="178"/>
        <v>278.40463899999997</v>
      </c>
      <c r="F3806">
        <f t="shared" si="179"/>
        <v>1.0020037776741213</v>
      </c>
    </row>
    <row r="3807" spans="1:6" x14ac:dyDescent="0.25">
      <c r="A3807" s="9">
        <v>6</v>
      </c>
      <c r="B3807" s="9">
        <v>5.3499759999999998</v>
      </c>
      <c r="C3807" s="9">
        <v>0.65002400000000016</v>
      </c>
      <c r="D3807">
        <f t="shared" si="177"/>
        <v>279.14999999999998</v>
      </c>
      <c r="E3807">
        <f t="shared" si="178"/>
        <v>278.499976</v>
      </c>
      <c r="F3807">
        <f t="shared" si="179"/>
        <v>1.0023340181544576</v>
      </c>
    </row>
    <row r="3808" spans="1:6" x14ac:dyDescent="0.25">
      <c r="A3808" s="9">
        <v>5.9375</v>
      </c>
      <c r="B3808" s="9">
        <v>5.2733150000000002</v>
      </c>
      <c r="C3808" s="9">
        <v>0.6641849999999998</v>
      </c>
      <c r="D3808">
        <f t="shared" si="177"/>
        <v>279.08749999999998</v>
      </c>
      <c r="E3808">
        <f t="shared" si="178"/>
        <v>278.423315</v>
      </c>
      <c r="F3808">
        <f t="shared" si="179"/>
        <v>1.0023855222038427</v>
      </c>
    </row>
    <row r="3809" spans="1:6" x14ac:dyDescent="0.25">
      <c r="A3809" s="9">
        <v>5.9375</v>
      </c>
      <c r="B3809" s="9">
        <v>5.1636959999999998</v>
      </c>
      <c r="C3809" s="9">
        <v>0.77380400000000016</v>
      </c>
      <c r="D3809">
        <f t="shared" si="177"/>
        <v>279.08749999999998</v>
      </c>
      <c r="E3809">
        <f t="shared" si="178"/>
        <v>278.31369599999999</v>
      </c>
      <c r="F3809">
        <f t="shared" si="179"/>
        <v>1.0027803302931955</v>
      </c>
    </row>
    <row r="3810" spans="1:6" x14ac:dyDescent="0.25">
      <c r="A3810" s="9">
        <v>5.75</v>
      </c>
      <c r="B3810" s="9">
        <v>5.0208740000000001</v>
      </c>
      <c r="C3810" s="9">
        <v>0.72912599999999994</v>
      </c>
      <c r="D3810">
        <f t="shared" si="177"/>
        <v>278.89999999999998</v>
      </c>
      <c r="E3810">
        <f t="shared" si="178"/>
        <v>278.17087399999997</v>
      </c>
      <c r="F3810">
        <f t="shared" si="179"/>
        <v>1.002621144297084</v>
      </c>
    </row>
    <row r="3811" spans="1:6" x14ac:dyDescent="0.25">
      <c r="A3811" s="9">
        <v>5.5</v>
      </c>
      <c r="B3811" s="9">
        <v>4.9555660000000001</v>
      </c>
      <c r="C3811" s="9">
        <v>0.54443399999999986</v>
      </c>
      <c r="D3811">
        <f t="shared" si="177"/>
        <v>278.64999999999998</v>
      </c>
      <c r="E3811">
        <f t="shared" si="178"/>
        <v>278.10556599999995</v>
      </c>
      <c r="F3811">
        <f t="shared" si="179"/>
        <v>1.0019576522966822</v>
      </c>
    </row>
    <row r="3812" spans="1:6" x14ac:dyDescent="0.25">
      <c r="A3812" s="9">
        <v>5.4375</v>
      </c>
      <c r="B3812" s="9">
        <v>4.935791</v>
      </c>
      <c r="C3812" s="9">
        <v>0.50170899999999996</v>
      </c>
      <c r="D3812">
        <f t="shared" si="177"/>
        <v>278.58749999999998</v>
      </c>
      <c r="E3812">
        <f t="shared" si="178"/>
        <v>278.08579099999997</v>
      </c>
      <c r="F3812">
        <f t="shared" si="179"/>
        <v>1.0018041518705283</v>
      </c>
    </row>
    <row r="3813" spans="1:6" x14ac:dyDescent="0.25">
      <c r="A3813" s="9">
        <v>5.625</v>
      </c>
      <c r="B3813" s="9">
        <v>5.0427249999999999</v>
      </c>
      <c r="C3813" s="9">
        <v>0.5822750000000001</v>
      </c>
      <c r="D3813">
        <f t="shared" si="177"/>
        <v>278.77499999999998</v>
      </c>
      <c r="E3813">
        <f t="shared" si="178"/>
        <v>278.192725</v>
      </c>
      <c r="F3813">
        <f t="shared" si="179"/>
        <v>1.0020930633610206</v>
      </c>
    </row>
    <row r="3814" spans="1:6" x14ac:dyDescent="0.25">
      <c r="A3814" s="9">
        <v>5.9375</v>
      </c>
      <c r="B3814" s="9">
        <v>5.0845950000000002</v>
      </c>
      <c r="C3814" s="9">
        <v>0.8529049999999998</v>
      </c>
      <c r="D3814">
        <f t="shared" si="177"/>
        <v>279.08749999999998</v>
      </c>
      <c r="E3814">
        <f t="shared" si="178"/>
        <v>278.23459499999996</v>
      </c>
      <c r="F3814">
        <f t="shared" si="179"/>
        <v>1.0030654167933359</v>
      </c>
    </row>
    <row r="3815" spans="1:6" x14ac:dyDescent="0.25">
      <c r="A3815" s="9">
        <v>5.75</v>
      </c>
      <c r="B3815" s="9">
        <v>5.1146240000000001</v>
      </c>
      <c r="C3815" s="9">
        <v>0.63537599999999994</v>
      </c>
      <c r="D3815">
        <f t="shared" si="177"/>
        <v>278.89999999999998</v>
      </c>
      <c r="E3815">
        <f t="shared" si="178"/>
        <v>278.26462399999997</v>
      </c>
      <c r="F3815">
        <f t="shared" si="179"/>
        <v>1.0022833516918774</v>
      </c>
    </row>
    <row r="3816" spans="1:6" x14ac:dyDescent="0.25">
      <c r="A3816" s="9">
        <v>5.5625</v>
      </c>
      <c r="B3816" s="9">
        <v>4.8126220000000002</v>
      </c>
      <c r="C3816" s="9">
        <v>0.74987799999999982</v>
      </c>
      <c r="D3816">
        <f t="shared" si="177"/>
        <v>278.71249999999998</v>
      </c>
      <c r="E3816">
        <f t="shared" si="178"/>
        <v>277.96262199999995</v>
      </c>
      <c r="F3816">
        <f t="shared" si="179"/>
        <v>1.0026977656010168</v>
      </c>
    </row>
    <row r="3817" spans="1:6" x14ac:dyDescent="0.25">
      <c r="A3817" s="9">
        <v>5.375</v>
      </c>
      <c r="B3817" s="9">
        <v>4.7327880000000002</v>
      </c>
      <c r="C3817" s="9">
        <v>0.64221199999999978</v>
      </c>
      <c r="D3817">
        <f t="shared" si="177"/>
        <v>278.52499999999998</v>
      </c>
      <c r="E3817">
        <f t="shared" si="178"/>
        <v>277.88278800000001</v>
      </c>
      <c r="F3817">
        <f t="shared" si="179"/>
        <v>1.002311089523112</v>
      </c>
    </row>
    <row r="3818" spans="1:6" x14ac:dyDescent="0.25">
      <c r="A3818" s="9">
        <v>5.25</v>
      </c>
      <c r="B3818" s="9">
        <v>4.6210940000000003</v>
      </c>
      <c r="C3818" s="9">
        <v>0.62890599999999974</v>
      </c>
      <c r="D3818">
        <f t="shared" si="177"/>
        <v>278.39999999999998</v>
      </c>
      <c r="E3818">
        <f t="shared" si="178"/>
        <v>277.77109400000001</v>
      </c>
      <c r="F3818">
        <f t="shared" si="179"/>
        <v>1.0022641160782553</v>
      </c>
    </row>
    <row r="3819" spans="1:6" x14ac:dyDescent="0.25">
      <c r="A3819" s="9">
        <v>5.0625</v>
      </c>
      <c r="B3819" s="9">
        <v>4.5726319999999996</v>
      </c>
      <c r="C3819" s="9">
        <v>0.48986800000000041</v>
      </c>
      <c r="D3819">
        <f t="shared" si="177"/>
        <v>278.21249999999998</v>
      </c>
      <c r="E3819">
        <f t="shared" si="178"/>
        <v>277.72263199999998</v>
      </c>
      <c r="F3819">
        <f t="shared" si="179"/>
        <v>1.0017638749729263</v>
      </c>
    </row>
    <row r="3820" spans="1:6" x14ac:dyDescent="0.25">
      <c r="A3820" s="9">
        <v>5.3125</v>
      </c>
      <c r="B3820" s="9">
        <v>4.6420899999999996</v>
      </c>
      <c r="C3820" s="9">
        <v>0.67041000000000039</v>
      </c>
      <c r="D3820">
        <f t="shared" si="177"/>
        <v>278.46249999999998</v>
      </c>
      <c r="E3820">
        <f t="shared" si="178"/>
        <v>277.79208999999997</v>
      </c>
      <c r="F3820">
        <f t="shared" si="179"/>
        <v>1.0024133516544693</v>
      </c>
    </row>
    <row r="3821" spans="1:6" x14ac:dyDescent="0.25">
      <c r="A3821" s="9">
        <v>5.4375</v>
      </c>
      <c r="B3821" s="9">
        <v>4.7327880000000002</v>
      </c>
      <c r="C3821" s="9">
        <v>0.70471199999999978</v>
      </c>
      <c r="D3821">
        <f t="shared" si="177"/>
        <v>278.58749999999998</v>
      </c>
      <c r="E3821">
        <f t="shared" si="178"/>
        <v>277.88278800000001</v>
      </c>
      <c r="F3821">
        <f t="shared" si="179"/>
        <v>1.0025360044969751</v>
      </c>
    </row>
    <row r="3822" spans="1:6" x14ac:dyDescent="0.25">
      <c r="A3822" s="9">
        <v>5.4375</v>
      </c>
      <c r="B3822" s="9">
        <v>4.7788089999999999</v>
      </c>
      <c r="C3822" s="9">
        <v>0.65869100000000014</v>
      </c>
      <c r="D3822">
        <f t="shared" si="177"/>
        <v>278.58749999999998</v>
      </c>
      <c r="E3822">
        <f t="shared" si="178"/>
        <v>277.928809</v>
      </c>
      <c r="F3822">
        <f t="shared" si="179"/>
        <v>1.0023699990021544</v>
      </c>
    </row>
    <row r="3823" spans="1:6" x14ac:dyDescent="0.25">
      <c r="A3823" s="9">
        <v>5.25</v>
      </c>
      <c r="B3823" s="9">
        <v>4.7478030000000002</v>
      </c>
      <c r="C3823" s="9">
        <v>0.50219699999999978</v>
      </c>
      <c r="D3823">
        <f t="shared" si="177"/>
        <v>278.39999999999998</v>
      </c>
      <c r="E3823">
        <f t="shared" si="178"/>
        <v>277.89780299999995</v>
      </c>
      <c r="F3823">
        <f t="shared" si="179"/>
        <v>1.0018071283564629</v>
      </c>
    </row>
    <row r="3824" spans="1:6" x14ac:dyDescent="0.25">
      <c r="A3824" s="9">
        <v>5.3125</v>
      </c>
      <c r="B3824" s="9">
        <v>4.5449219999999997</v>
      </c>
      <c r="C3824" s="9">
        <v>0.76757800000000032</v>
      </c>
      <c r="D3824">
        <f t="shared" si="177"/>
        <v>278.46249999999998</v>
      </c>
      <c r="E3824">
        <f t="shared" si="178"/>
        <v>277.69492199999996</v>
      </c>
      <c r="F3824">
        <f t="shared" si="179"/>
        <v>1.0027641052795342</v>
      </c>
    </row>
    <row r="3825" spans="1:6" x14ac:dyDescent="0.25">
      <c r="A3825" s="9">
        <v>5.1875</v>
      </c>
      <c r="B3825" s="9">
        <v>4.5908199999999999</v>
      </c>
      <c r="C3825" s="9">
        <v>0.5966800000000001</v>
      </c>
      <c r="D3825">
        <f t="shared" si="177"/>
        <v>278.33749999999998</v>
      </c>
      <c r="E3825">
        <f t="shared" si="178"/>
        <v>277.74081999999999</v>
      </c>
      <c r="F3825">
        <f t="shared" si="179"/>
        <v>1.0021483338315196</v>
      </c>
    </row>
    <row r="3826" spans="1:6" x14ac:dyDescent="0.25">
      <c r="A3826" s="9">
        <v>5.1875</v>
      </c>
      <c r="B3826" s="9">
        <v>4.5128170000000001</v>
      </c>
      <c r="C3826" s="9">
        <v>0.67468299999999992</v>
      </c>
      <c r="D3826">
        <f t="shared" si="177"/>
        <v>278.33749999999998</v>
      </c>
      <c r="E3826">
        <f t="shared" si="178"/>
        <v>277.66281699999996</v>
      </c>
      <c r="F3826">
        <f t="shared" si="179"/>
        <v>1.0024298644207734</v>
      </c>
    </row>
    <row r="3827" spans="1:6" x14ac:dyDescent="0.25">
      <c r="A3827" s="9">
        <v>5.1875</v>
      </c>
      <c r="B3827" s="9">
        <v>4.5201419999999999</v>
      </c>
      <c r="C3827" s="9">
        <v>0.66735800000000012</v>
      </c>
      <c r="D3827">
        <f t="shared" si="177"/>
        <v>278.33749999999998</v>
      </c>
      <c r="E3827">
        <f t="shared" si="178"/>
        <v>277.670142</v>
      </c>
      <c r="F3827">
        <f t="shared" si="179"/>
        <v>1.0024034200983698</v>
      </c>
    </row>
    <row r="3828" spans="1:6" x14ac:dyDescent="0.25">
      <c r="A3828" s="9">
        <v>5.25</v>
      </c>
      <c r="B3828" s="9">
        <v>4.6107180000000003</v>
      </c>
      <c r="C3828" s="9">
        <v>0.63928199999999968</v>
      </c>
      <c r="D3828">
        <f t="shared" si="177"/>
        <v>278.39999999999998</v>
      </c>
      <c r="E3828">
        <f t="shared" si="178"/>
        <v>277.760718</v>
      </c>
      <c r="F3828">
        <f t="shared" si="179"/>
        <v>1.0023015565505558</v>
      </c>
    </row>
    <row r="3829" spans="1:6" x14ac:dyDescent="0.25">
      <c r="A3829" s="9">
        <v>5.25</v>
      </c>
      <c r="B3829" s="9">
        <v>4.7717289999999997</v>
      </c>
      <c r="C3829" s="9">
        <v>0.47827100000000033</v>
      </c>
      <c r="D3829">
        <f t="shared" si="177"/>
        <v>278.39999999999998</v>
      </c>
      <c r="E3829">
        <f t="shared" si="178"/>
        <v>277.92172899999997</v>
      </c>
      <c r="F3829">
        <f t="shared" si="179"/>
        <v>1.0017208837960274</v>
      </c>
    </row>
    <row r="3830" spans="1:6" x14ac:dyDescent="0.25">
      <c r="A3830" s="9">
        <v>5.25</v>
      </c>
      <c r="B3830" s="9">
        <v>4.8781739999999996</v>
      </c>
      <c r="C3830" s="9">
        <v>0.37182600000000043</v>
      </c>
      <c r="D3830">
        <f t="shared" si="177"/>
        <v>278.39999999999998</v>
      </c>
      <c r="E3830">
        <f t="shared" si="178"/>
        <v>278.02817399999998</v>
      </c>
      <c r="F3830">
        <f t="shared" si="179"/>
        <v>1.0013373680611233</v>
      </c>
    </row>
    <row r="3831" spans="1:6" x14ac:dyDescent="0.25">
      <c r="A3831" s="9">
        <v>5.4375</v>
      </c>
      <c r="B3831" s="9">
        <v>4.7620849999999999</v>
      </c>
      <c r="C3831" s="9">
        <v>0.6754150000000001</v>
      </c>
      <c r="D3831">
        <f t="shared" si="177"/>
        <v>278.58749999999998</v>
      </c>
      <c r="E3831">
        <f t="shared" si="178"/>
        <v>277.91208499999999</v>
      </c>
      <c r="F3831">
        <f t="shared" si="179"/>
        <v>1.0024303189262171</v>
      </c>
    </row>
    <row r="3832" spans="1:6" x14ac:dyDescent="0.25">
      <c r="A3832" s="9">
        <v>5.4375</v>
      </c>
      <c r="B3832" s="9">
        <v>4.790527</v>
      </c>
      <c r="C3832" s="9">
        <v>0.64697300000000002</v>
      </c>
      <c r="D3832">
        <f t="shared" si="177"/>
        <v>278.58749999999998</v>
      </c>
      <c r="E3832">
        <f t="shared" si="178"/>
        <v>277.94052699999997</v>
      </c>
      <c r="F3832">
        <f t="shared" si="179"/>
        <v>1.0023277389842469</v>
      </c>
    </row>
    <row r="3833" spans="1:6" x14ac:dyDescent="0.25">
      <c r="A3833" s="9">
        <v>5.125</v>
      </c>
      <c r="B3833" s="9">
        <v>4.7082519999999999</v>
      </c>
      <c r="C3833" s="9">
        <v>0.41674800000000012</v>
      </c>
      <c r="D3833">
        <f t="shared" si="177"/>
        <v>278.27499999999998</v>
      </c>
      <c r="E3833">
        <f t="shared" si="178"/>
        <v>277.85825199999999</v>
      </c>
      <c r="F3833">
        <f t="shared" si="179"/>
        <v>1.0014998582802572</v>
      </c>
    </row>
    <row r="3834" spans="1:6" x14ac:dyDescent="0.25">
      <c r="A3834" s="9">
        <v>5.125</v>
      </c>
      <c r="B3834" s="9">
        <v>4.7169189999999999</v>
      </c>
      <c r="C3834" s="9">
        <v>0.40808100000000014</v>
      </c>
      <c r="D3834">
        <f t="shared" si="177"/>
        <v>278.27499999999998</v>
      </c>
      <c r="E3834">
        <f t="shared" si="178"/>
        <v>277.866919</v>
      </c>
      <c r="F3834">
        <f t="shared" si="179"/>
        <v>1.0014686203074068</v>
      </c>
    </row>
    <row r="3835" spans="1:6" x14ac:dyDescent="0.25">
      <c r="A3835" s="9">
        <v>5.3125</v>
      </c>
      <c r="B3835" s="9">
        <v>4.571777</v>
      </c>
      <c r="C3835" s="9">
        <v>0.74072300000000002</v>
      </c>
      <c r="D3835">
        <f t="shared" si="177"/>
        <v>278.46249999999998</v>
      </c>
      <c r="E3835">
        <f t="shared" si="178"/>
        <v>277.72177699999997</v>
      </c>
      <c r="F3835">
        <f t="shared" si="179"/>
        <v>1.0026671405029934</v>
      </c>
    </row>
    <row r="3836" spans="1:6" x14ac:dyDescent="0.25">
      <c r="A3836" s="9">
        <v>5.375</v>
      </c>
      <c r="B3836" s="9">
        <v>4.8255619999999997</v>
      </c>
      <c r="C3836" s="9">
        <v>0.54943800000000032</v>
      </c>
      <c r="D3836">
        <f t="shared" si="177"/>
        <v>278.52499999999998</v>
      </c>
      <c r="E3836">
        <f t="shared" si="178"/>
        <v>277.97556199999997</v>
      </c>
      <c r="F3836">
        <f t="shared" si="179"/>
        <v>1.0019765694367047</v>
      </c>
    </row>
    <row r="3837" spans="1:6" x14ac:dyDescent="0.25">
      <c r="A3837" s="9">
        <v>5.4375</v>
      </c>
      <c r="B3837" s="9">
        <v>4.8985599999999998</v>
      </c>
      <c r="C3837" s="9">
        <v>0.5389400000000002</v>
      </c>
      <c r="D3837">
        <f t="shared" si="177"/>
        <v>278.58749999999998</v>
      </c>
      <c r="E3837">
        <f t="shared" si="178"/>
        <v>278.04855999999995</v>
      </c>
      <c r="F3837">
        <f t="shared" si="179"/>
        <v>1.0019382945194897</v>
      </c>
    </row>
    <row r="3838" spans="1:6" x14ac:dyDescent="0.25">
      <c r="A3838" s="9">
        <v>5.375</v>
      </c>
      <c r="B3838" s="9">
        <v>4.8797610000000002</v>
      </c>
      <c r="C3838" s="9">
        <v>0.49523899999999976</v>
      </c>
      <c r="D3838">
        <f t="shared" si="177"/>
        <v>278.52499999999998</v>
      </c>
      <c r="E3838">
        <f t="shared" si="178"/>
        <v>278.02976099999995</v>
      </c>
      <c r="F3838">
        <f t="shared" si="179"/>
        <v>1.00178124456252</v>
      </c>
    </row>
    <row r="3839" spans="1:6" x14ac:dyDescent="0.25">
      <c r="A3839" s="9">
        <v>5.4375</v>
      </c>
      <c r="B3839" s="9">
        <v>4.8692630000000001</v>
      </c>
      <c r="C3839" s="9">
        <v>0.56823699999999988</v>
      </c>
      <c r="D3839">
        <f t="shared" si="177"/>
        <v>278.58749999999998</v>
      </c>
      <c r="E3839">
        <f t="shared" si="178"/>
        <v>278.01926299999997</v>
      </c>
      <c r="F3839">
        <f t="shared" si="179"/>
        <v>1.0020438763626245</v>
      </c>
    </row>
    <row r="3840" spans="1:6" x14ac:dyDescent="0.25">
      <c r="A3840" s="9">
        <v>5.125</v>
      </c>
      <c r="B3840" s="9">
        <v>4.7915039999999998</v>
      </c>
      <c r="C3840" s="9">
        <v>0.33349600000000024</v>
      </c>
      <c r="D3840">
        <f t="shared" si="177"/>
        <v>278.27499999999998</v>
      </c>
      <c r="E3840">
        <f t="shared" si="178"/>
        <v>277.94150399999995</v>
      </c>
      <c r="F3840">
        <f t="shared" si="179"/>
        <v>1.001199878374408</v>
      </c>
    </row>
    <row r="3841" spans="1:6" x14ac:dyDescent="0.25">
      <c r="A3841" s="9">
        <v>5.25</v>
      </c>
      <c r="B3841" s="9">
        <v>4.6298830000000004</v>
      </c>
      <c r="C3841" s="9">
        <v>0.62011699999999959</v>
      </c>
      <c r="D3841">
        <f t="shared" si="177"/>
        <v>278.39999999999998</v>
      </c>
      <c r="E3841">
        <f t="shared" si="178"/>
        <v>277.77988299999998</v>
      </c>
      <c r="F3841">
        <f t="shared" si="179"/>
        <v>1.0022324042810544</v>
      </c>
    </row>
    <row r="3842" spans="1:6" x14ac:dyDescent="0.25">
      <c r="A3842" s="9">
        <v>5.0625</v>
      </c>
      <c r="B3842" s="9">
        <v>4.5916750000000004</v>
      </c>
      <c r="C3842" s="9">
        <v>0.4708249999999996</v>
      </c>
      <c r="D3842">
        <f t="shared" si="177"/>
        <v>278.21249999999998</v>
      </c>
      <c r="E3842">
        <f t="shared" si="178"/>
        <v>277.74167499999999</v>
      </c>
      <c r="F3842">
        <f t="shared" si="179"/>
        <v>1.0016951903238864</v>
      </c>
    </row>
    <row r="3843" spans="1:6" x14ac:dyDescent="0.25">
      <c r="A3843" s="9">
        <v>5.125</v>
      </c>
      <c r="B3843" s="9">
        <v>4.633057</v>
      </c>
      <c r="C3843" s="9">
        <v>0.49194300000000002</v>
      </c>
      <c r="D3843">
        <f t="shared" ref="D3843:D3906" si="180">A3843+273.15</f>
        <v>278.27499999999998</v>
      </c>
      <c r="E3843">
        <f t="shared" ref="E3843:E3906" si="181">B3843+273.15</f>
        <v>277.78305699999999</v>
      </c>
      <c r="F3843">
        <f t="shared" ref="F3843:F3906" si="182">D3843/E3843</f>
        <v>1.0017709611425292</v>
      </c>
    </row>
    <row r="3844" spans="1:6" x14ac:dyDescent="0.25">
      <c r="A3844" s="9">
        <v>5.25</v>
      </c>
      <c r="B3844" s="9">
        <v>4.7918700000000003</v>
      </c>
      <c r="C3844" s="9">
        <v>0.4581299999999997</v>
      </c>
      <c r="D3844">
        <f t="shared" si="180"/>
        <v>278.39999999999998</v>
      </c>
      <c r="E3844">
        <f t="shared" si="181"/>
        <v>277.94186999999999</v>
      </c>
      <c r="F3844">
        <f t="shared" si="182"/>
        <v>1.0016482942998117</v>
      </c>
    </row>
    <row r="3845" spans="1:6" x14ac:dyDescent="0.25">
      <c r="A3845" s="9">
        <v>5.1875</v>
      </c>
      <c r="B3845" s="9">
        <v>4.7764889999999998</v>
      </c>
      <c r="C3845" s="9">
        <v>0.41101100000000024</v>
      </c>
      <c r="D3845">
        <f t="shared" si="180"/>
        <v>278.33749999999998</v>
      </c>
      <c r="E3845">
        <f t="shared" si="181"/>
        <v>277.926489</v>
      </c>
      <c r="F3845">
        <f t="shared" si="182"/>
        <v>1.0014788478834056</v>
      </c>
    </row>
    <row r="3846" spans="1:6" x14ac:dyDescent="0.25">
      <c r="A3846" s="9">
        <v>5.4375</v>
      </c>
      <c r="B3846" s="9">
        <v>4.6292720000000003</v>
      </c>
      <c r="C3846" s="9">
        <v>0.80822799999999972</v>
      </c>
      <c r="D3846">
        <f t="shared" si="180"/>
        <v>278.58749999999998</v>
      </c>
      <c r="E3846">
        <f t="shared" si="181"/>
        <v>277.77927199999999</v>
      </c>
      <c r="F3846">
        <f t="shared" si="182"/>
        <v>1.0029096051486519</v>
      </c>
    </row>
    <row r="3847" spans="1:6" x14ac:dyDescent="0.25">
      <c r="A3847" s="9">
        <v>5.125</v>
      </c>
      <c r="B3847" s="9">
        <v>4.4337160000000004</v>
      </c>
      <c r="C3847" s="9">
        <v>0.69128399999999957</v>
      </c>
      <c r="D3847">
        <f t="shared" si="180"/>
        <v>278.27499999999998</v>
      </c>
      <c r="E3847">
        <f t="shared" si="181"/>
        <v>277.58371599999998</v>
      </c>
      <c r="F3847">
        <f t="shared" si="182"/>
        <v>1.0024903622228329</v>
      </c>
    </row>
    <row r="3848" spans="1:6" x14ac:dyDescent="0.25">
      <c r="A3848" s="9">
        <v>4.9375</v>
      </c>
      <c r="B3848" s="9">
        <v>4.3762210000000001</v>
      </c>
      <c r="C3848" s="9">
        <v>0.56127899999999986</v>
      </c>
      <c r="D3848">
        <f t="shared" si="180"/>
        <v>278.08749999999998</v>
      </c>
      <c r="E3848">
        <f t="shared" si="181"/>
        <v>277.52622099999996</v>
      </c>
      <c r="F3848">
        <f t="shared" si="182"/>
        <v>1.0020224359268741</v>
      </c>
    </row>
    <row r="3849" spans="1:6" x14ac:dyDescent="0.25">
      <c r="A3849" s="9">
        <v>4.875</v>
      </c>
      <c r="B3849" s="9">
        <v>4.3167720000000003</v>
      </c>
      <c r="C3849" s="9">
        <v>0.55822799999999972</v>
      </c>
      <c r="D3849">
        <f t="shared" si="180"/>
        <v>278.02499999999998</v>
      </c>
      <c r="E3849">
        <f t="shared" si="181"/>
        <v>277.46677199999999</v>
      </c>
      <c r="F3849">
        <f t="shared" si="182"/>
        <v>1.002011873335233</v>
      </c>
    </row>
    <row r="3850" spans="1:6" x14ac:dyDescent="0.25">
      <c r="A3850" s="9">
        <v>5.0625</v>
      </c>
      <c r="B3850" s="9">
        <v>4.2897949999999998</v>
      </c>
      <c r="C3850" s="9">
        <v>0.7727050000000002</v>
      </c>
      <c r="D3850">
        <f t="shared" si="180"/>
        <v>278.21249999999998</v>
      </c>
      <c r="E3850">
        <f t="shared" si="181"/>
        <v>277.439795</v>
      </c>
      <c r="F3850">
        <f t="shared" si="182"/>
        <v>1.0027851267695753</v>
      </c>
    </row>
    <row r="3851" spans="1:6" x14ac:dyDescent="0.25">
      <c r="A3851" s="9">
        <v>5.0625</v>
      </c>
      <c r="B3851" s="9">
        <v>4.5407710000000003</v>
      </c>
      <c r="C3851" s="9">
        <v>0.52172899999999967</v>
      </c>
      <c r="D3851">
        <f t="shared" si="180"/>
        <v>278.21249999999998</v>
      </c>
      <c r="E3851">
        <f t="shared" si="181"/>
        <v>277.69077099999998</v>
      </c>
      <c r="F3851">
        <f t="shared" si="182"/>
        <v>1.0018788128900402</v>
      </c>
    </row>
    <row r="3852" spans="1:6" x14ac:dyDescent="0.25">
      <c r="A3852" s="9">
        <v>5.125</v>
      </c>
      <c r="B3852" s="9">
        <v>4.5981449999999997</v>
      </c>
      <c r="C3852" s="9">
        <v>0.5268550000000003</v>
      </c>
      <c r="D3852">
        <f t="shared" si="180"/>
        <v>278.27499999999998</v>
      </c>
      <c r="E3852">
        <f t="shared" si="181"/>
        <v>277.74814499999997</v>
      </c>
      <c r="F3852">
        <f t="shared" si="182"/>
        <v>1.0018968803554027</v>
      </c>
    </row>
    <row r="3853" spans="1:6" x14ac:dyDescent="0.25">
      <c r="A3853" s="9">
        <v>5.125</v>
      </c>
      <c r="B3853" s="9">
        <v>4.6629639999999997</v>
      </c>
      <c r="C3853" s="9">
        <v>0.46203600000000034</v>
      </c>
      <c r="D3853">
        <f t="shared" si="180"/>
        <v>278.27499999999998</v>
      </c>
      <c r="E3853">
        <f t="shared" si="181"/>
        <v>277.81296399999997</v>
      </c>
      <c r="F3853">
        <f t="shared" si="182"/>
        <v>1.0016631189320597</v>
      </c>
    </row>
    <row r="3854" spans="1:6" x14ac:dyDescent="0.25">
      <c r="A3854" s="9">
        <v>5.0625</v>
      </c>
      <c r="B3854" s="9">
        <v>4.7215579999999999</v>
      </c>
      <c r="C3854" s="9">
        <v>0.34094200000000008</v>
      </c>
      <c r="D3854">
        <f t="shared" si="180"/>
        <v>278.21249999999998</v>
      </c>
      <c r="E3854">
        <f t="shared" si="181"/>
        <v>277.87155799999999</v>
      </c>
      <c r="F3854">
        <f t="shared" si="182"/>
        <v>1.0012269769617803</v>
      </c>
    </row>
    <row r="3855" spans="1:6" x14ac:dyDescent="0.25">
      <c r="A3855" s="9">
        <v>5.25</v>
      </c>
      <c r="B3855" s="9">
        <v>4.6337890000000002</v>
      </c>
      <c r="C3855" s="9">
        <v>0.61621099999999984</v>
      </c>
      <c r="D3855">
        <f t="shared" si="180"/>
        <v>278.39999999999998</v>
      </c>
      <c r="E3855">
        <f t="shared" si="181"/>
        <v>277.78378899999996</v>
      </c>
      <c r="F3855">
        <f t="shared" si="182"/>
        <v>1.0022183115948498</v>
      </c>
    </row>
    <row r="3856" spans="1:6" x14ac:dyDescent="0.25">
      <c r="A3856" s="9">
        <v>5.1875</v>
      </c>
      <c r="B3856" s="9">
        <v>4.4494629999999997</v>
      </c>
      <c r="C3856" s="9">
        <v>0.73803700000000028</v>
      </c>
      <c r="D3856">
        <f t="shared" si="180"/>
        <v>278.33749999999998</v>
      </c>
      <c r="E3856">
        <f t="shared" si="181"/>
        <v>277.59946299999996</v>
      </c>
      <c r="F3856">
        <f t="shared" si="182"/>
        <v>1.002658639869199</v>
      </c>
    </row>
    <row r="3857" spans="1:6" x14ac:dyDescent="0.25">
      <c r="A3857" s="9">
        <v>5.125</v>
      </c>
      <c r="B3857" s="9">
        <v>4.4929199999999998</v>
      </c>
      <c r="C3857" s="9">
        <v>0.6320800000000002</v>
      </c>
      <c r="D3857">
        <f t="shared" si="180"/>
        <v>278.27499999999998</v>
      </c>
      <c r="E3857">
        <f t="shared" si="181"/>
        <v>277.64292</v>
      </c>
      <c r="F3857">
        <f t="shared" si="182"/>
        <v>1.0022765932587079</v>
      </c>
    </row>
    <row r="3858" spans="1:6" x14ac:dyDescent="0.25">
      <c r="A3858" s="9">
        <v>5.25</v>
      </c>
      <c r="B3858" s="9">
        <v>4.5537109999999998</v>
      </c>
      <c r="C3858" s="9">
        <v>0.69628900000000016</v>
      </c>
      <c r="D3858">
        <f t="shared" si="180"/>
        <v>278.39999999999998</v>
      </c>
      <c r="E3858">
        <f t="shared" si="181"/>
        <v>277.703711</v>
      </c>
      <c r="F3858">
        <f t="shared" si="182"/>
        <v>1.0025073089498613</v>
      </c>
    </row>
    <row r="3859" spans="1:6" x14ac:dyDescent="0.25">
      <c r="A3859" s="9">
        <v>5.375</v>
      </c>
      <c r="B3859" s="9">
        <v>4.7357180000000003</v>
      </c>
      <c r="C3859" s="9">
        <v>0.63928199999999968</v>
      </c>
      <c r="D3859">
        <f t="shared" si="180"/>
        <v>278.52499999999998</v>
      </c>
      <c r="E3859">
        <f t="shared" si="181"/>
        <v>277.885718</v>
      </c>
      <c r="F3859">
        <f t="shared" si="182"/>
        <v>1.0023005212524092</v>
      </c>
    </row>
    <row r="3860" spans="1:6" x14ac:dyDescent="0.25">
      <c r="A3860" s="9">
        <v>5.375</v>
      </c>
      <c r="B3860" s="9">
        <v>4.8709720000000001</v>
      </c>
      <c r="C3860" s="9">
        <v>0.50402799999999992</v>
      </c>
      <c r="D3860">
        <f t="shared" si="180"/>
        <v>278.52499999999998</v>
      </c>
      <c r="E3860">
        <f t="shared" si="181"/>
        <v>278.02097199999997</v>
      </c>
      <c r="F3860">
        <f t="shared" si="182"/>
        <v>1.0018129135955973</v>
      </c>
    </row>
    <row r="3861" spans="1:6" x14ac:dyDescent="0.25">
      <c r="A3861" s="9">
        <v>5.4375</v>
      </c>
      <c r="B3861" s="9">
        <v>4.846069</v>
      </c>
      <c r="C3861" s="9">
        <v>0.59143100000000004</v>
      </c>
      <c r="D3861">
        <f t="shared" si="180"/>
        <v>278.58749999999998</v>
      </c>
      <c r="E3861">
        <f t="shared" si="181"/>
        <v>277.99606899999998</v>
      </c>
      <c r="F3861">
        <f t="shared" si="182"/>
        <v>1.0021274797234634</v>
      </c>
    </row>
    <row r="3862" spans="1:6" x14ac:dyDescent="0.25">
      <c r="A3862" s="9">
        <v>5.5</v>
      </c>
      <c r="B3862" s="9">
        <v>4.861084</v>
      </c>
      <c r="C3862" s="9">
        <v>0.63891600000000004</v>
      </c>
      <c r="D3862">
        <f t="shared" si="180"/>
        <v>278.64999999999998</v>
      </c>
      <c r="E3862">
        <f t="shared" si="181"/>
        <v>278.01108399999998</v>
      </c>
      <c r="F3862">
        <f t="shared" si="182"/>
        <v>1.0022981673637157</v>
      </c>
    </row>
    <row r="3863" spans="1:6" x14ac:dyDescent="0.25">
      <c r="A3863" s="9">
        <v>5.0625</v>
      </c>
      <c r="B3863" s="9">
        <v>4.8470459999999997</v>
      </c>
      <c r="C3863" s="9">
        <v>0.21545400000000026</v>
      </c>
      <c r="D3863">
        <f t="shared" si="180"/>
        <v>278.21249999999998</v>
      </c>
      <c r="E3863">
        <f t="shared" si="181"/>
        <v>277.99704599999995</v>
      </c>
      <c r="F3863">
        <f t="shared" si="182"/>
        <v>1.0007750226238017</v>
      </c>
    </row>
    <row r="3864" spans="1:6" x14ac:dyDescent="0.25">
      <c r="A3864" s="9">
        <v>5.125</v>
      </c>
      <c r="B3864" s="9">
        <v>4.6838379999999997</v>
      </c>
      <c r="C3864" s="9">
        <v>0.44116200000000028</v>
      </c>
      <c r="D3864">
        <f t="shared" si="180"/>
        <v>278.27499999999998</v>
      </c>
      <c r="E3864">
        <f t="shared" si="181"/>
        <v>277.83383799999996</v>
      </c>
      <c r="F3864">
        <f t="shared" si="182"/>
        <v>1.0015878627426225</v>
      </c>
    </row>
    <row r="3865" spans="1:6" x14ac:dyDescent="0.25">
      <c r="A3865" s="9">
        <v>5.25</v>
      </c>
      <c r="B3865" s="9">
        <v>4.6663819999999996</v>
      </c>
      <c r="C3865" s="9">
        <v>0.58361800000000041</v>
      </c>
      <c r="D3865">
        <f t="shared" si="180"/>
        <v>278.39999999999998</v>
      </c>
      <c r="E3865">
        <f t="shared" si="181"/>
        <v>277.81638199999998</v>
      </c>
      <c r="F3865">
        <f t="shared" si="182"/>
        <v>1.002100732850232</v>
      </c>
    </row>
    <row r="3866" spans="1:6" x14ac:dyDescent="0.25">
      <c r="A3866" s="9">
        <v>5.25</v>
      </c>
      <c r="B3866" s="9">
        <v>4.5501709999999997</v>
      </c>
      <c r="C3866" s="9">
        <v>0.69982900000000026</v>
      </c>
      <c r="D3866">
        <f t="shared" si="180"/>
        <v>278.39999999999998</v>
      </c>
      <c r="E3866">
        <f t="shared" si="181"/>
        <v>277.70017099999995</v>
      </c>
      <c r="F3866">
        <f t="shared" si="182"/>
        <v>1.0025200884734062</v>
      </c>
    </row>
    <row r="3867" spans="1:6" x14ac:dyDescent="0.25">
      <c r="A3867" s="9">
        <v>5.375</v>
      </c>
      <c r="B3867" s="9">
        <v>4.7727050000000002</v>
      </c>
      <c r="C3867" s="9">
        <v>0.6022949999999998</v>
      </c>
      <c r="D3867">
        <f t="shared" si="180"/>
        <v>278.52499999999998</v>
      </c>
      <c r="E3867">
        <f t="shared" si="181"/>
        <v>277.92270499999995</v>
      </c>
      <c r="F3867">
        <f t="shared" si="182"/>
        <v>1.0021671313252367</v>
      </c>
    </row>
    <row r="3868" spans="1:6" x14ac:dyDescent="0.25">
      <c r="A3868" s="9">
        <v>5.25</v>
      </c>
      <c r="B3868" s="9">
        <v>4.752319</v>
      </c>
      <c r="C3868" s="9">
        <v>0.49768100000000004</v>
      </c>
      <c r="D3868">
        <f t="shared" si="180"/>
        <v>278.39999999999998</v>
      </c>
      <c r="E3868">
        <f t="shared" si="181"/>
        <v>277.90231899999998</v>
      </c>
      <c r="F3868">
        <f t="shared" si="182"/>
        <v>1.0017908486758615</v>
      </c>
    </row>
    <row r="3869" spans="1:6" x14ac:dyDescent="0.25">
      <c r="A3869" s="9">
        <v>5.3125</v>
      </c>
      <c r="B3869" s="9">
        <v>4.7849120000000003</v>
      </c>
      <c r="C3869" s="9">
        <v>0.52758799999999972</v>
      </c>
      <c r="D3869">
        <f t="shared" si="180"/>
        <v>278.46249999999998</v>
      </c>
      <c r="E3869">
        <f t="shared" si="181"/>
        <v>277.934912</v>
      </c>
      <c r="F3869">
        <f t="shared" si="182"/>
        <v>1.0018982429958276</v>
      </c>
    </row>
    <row r="3870" spans="1:6" x14ac:dyDescent="0.25">
      <c r="A3870" s="9">
        <v>5.1875</v>
      </c>
      <c r="B3870" s="9">
        <v>4.7271729999999996</v>
      </c>
      <c r="C3870" s="9">
        <v>0.46032700000000037</v>
      </c>
      <c r="D3870">
        <f t="shared" si="180"/>
        <v>278.33749999999998</v>
      </c>
      <c r="E3870">
        <f t="shared" si="181"/>
        <v>277.87717299999997</v>
      </c>
      <c r="F3870">
        <f t="shared" si="182"/>
        <v>1.0016565844363186</v>
      </c>
    </row>
    <row r="3871" spans="1:6" x14ac:dyDescent="0.25">
      <c r="A3871" s="9">
        <v>5.0625</v>
      </c>
      <c r="B3871" s="9">
        <v>4.4517819999999997</v>
      </c>
      <c r="C3871" s="9">
        <v>0.61071800000000032</v>
      </c>
      <c r="D3871">
        <f t="shared" si="180"/>
        <v>278.21249999999998</v>
      </c>
      <c r="E3871">
        <f t="shared" si="181"/>
        <v>277.60178199999996</v>
      </c>
      <c r="F3871">
        <f t="shared" si="182"/>
        <v>1.0021999786730476</v>
      </c>
    </row>
    <row r="3872" spans="1:6" x14ac:dyDescent="0.25">
      <c r="A3872" s="9">
        <v>4.9375</v>
      </c>
      <c r="B3872" s="9">
        <v>4.3637699999999997</v>
      </c>
      <c r="C3872" s="9">
        <v>0.5737300000000003</v>
      </c>
      <c r="D3872">
        <f t="shared" si="180"/>
        <v>278.08749999999998</v>
      </c>
      <c r="E3872">
        <f t="shared" si="181"/>
        <v>277.51376999999997</v>
      </c>
      <c r="F3872">
        <f t="shared" si="182"/>
        <v>1.002067392908107</v>
      </c>
    </row>
    <row r="3873" spans="1:6" x14ac:dyDescent="0.25">
      <c r="A3873" s="9">
        <v>5</v>
      </c>
      <c r="B3873" s="9">
        <v>4.240723</v>
      </c>
      <c r="C3873" s="9">
        <v>0.75927699999999998</v>
      </c>
      <c r="D3873">
        <f t="shared" si="180"/>
        <v>278.14999999999998</v>
      </c>
      <c r="E3873">
        <f t="shared" si="181"/>
        <v>277.39072299999998</v>
      </c>
      <c r="F3873">
        <f t="shared" si="182"/>
        <v>1.0027372112224531</v>
      </c>
    </row>
    <row r="3874" spans="1:6" x14ac:dyDescent="0.25">
      <c r="A3874" s="9">
        <v>5</v>
      </c>
      <c r="B3874" s="9">
        <v>4.4403079999999999</v>
      </c>
      <c r="C3874" s="9">
        <v>0.55969200000000008</v>
      </c>
      <c r="D3874">
        <f t="shared" si="180"/>
        <v>278.14999999999998</v>
      </c>
      <c r="E3874">
        <f t="shared" si="181"/>
        <v>277.59030799999999</v>
      </c>
      <c r="F3874">
        <f t="shared" si="182"/>
        <v>1.0020162519506985</v>
      </c>
    </row>
    <row r="3875" spans="1:6" x14ac:dyDescent="0.25">
      <c r="A3875" s="9">
        <v>5.25</v>
      </c>
      <c r="B3875" s="9">
        <v>4.5742190000000003</v>
      </c>
      <c r="C3875" s="9">
        <v>0.67578099999999974</v>
      </c>
      <c r="D3875">
        <f t="shared" si="180"/>
        <v>278.39999999999998</v>
      </c>
      <c r="E3875">
        <f t="shared" si="181"/>
        <v>277.72421900000001</v>
      </c>
      <c r="F3875">
        <f t="shared" si="182"/>
        <v>1.0024332807647574</v>
      </c>
    </row>
    <row r="3876" spans="1:6" x14ac:dyDescent="0.25">
      <c r="A3876" s="9">
        <v>5.125</v>
      </c>
      <c r="B3876" s="9">
        <v>4.7542720000000003</v>
      </c>
      <c r="C3876" s="9">
        <v>0.37072799999999972</v>
      </c>
      <c r="D3876">
        <f t="shared" si="180"/>
        <v>278.27499999999998</v>
      </c>
      <c r="E3876">
        <f t="shared" si="181"/>
        <v>277.90427199999999</v>
      </c>
      <c r="F3876">
        <f t="shared" si="182"/>
        <v>1.0013340133180824</v>
      </c>
    </row>
    <row r="3877" spans="1:6" x14ac:dyDescent="0.25">
      <c r="A3877" s="9">
        <v>5.25</v>
      </c>
      <c r="B3877" s="9">
        <v>4.6289059999999997</v>
      </c>
      <c r="C3877" s="9">
        <v>0.62109400000000026</v>
      </c>
      <c r="D3877">
        <f t="shared" si="180"/>
        <v>278.39999999999998</v>
      </c>
      <c r="E3877">
        <f t="shared" si="181"/>
        <v>277.77890599999995</v>
      </c>
      <c r="F3877">
        <f t="shared" si="182"/>
        <v>1.0022359293185497</v>
      </c>
    </row>
    <row r="3878" spans="1:6" x14ac:dyDescent="0.25">
      <c r="A3878" s="9">
        <v>5</v>
      </c>
      <c r="B3878" s="9">
        <v>4.5625</v>
      </c>
      <c r="C3878" s="9">
        <v>0.4375</v>
      </c>
      <c r="D3878">
        <f t="shared" si="180"/>
        <v>278.14999999999998</v>
      </c>
      <c r="E3878">
        <f t="shared" si="181"/>
        <v>277.71249999999998</v>
      </c>
      <c r="F3878">
        <f t="shared" si="182"/>
        <v>1.0015753702119998</v>
      </c>
    </row>
    <row r="3879" spans="1:6" x14ac:dyDescent="0.25">
      <c r="A3879" s="9">
        <v>5</v>
      </c>
      <c r="B3879" s="9">
        <v>4.4005130000000001</v>
      </c>
      <c r="C3879" s="9">
        <v>0.59948699999999988</v>
      </c>
      <c r="D3879">
        <f t="shared" si="180"/>
        <v>278.14999999999998</v>
      </c>
      <c r="E3879">
        <f t="shared" si="181"/>
        <v>277.55051299999997</v>
      </c>
      <c r="F3879">
        <f t="shared" si="182"/>
        <v>1.0021599203457427</v>
      </c>
    </row>
    <row r="3880" spans="1:6" x14ac:dyDescent="0.25">
      <c r="A3880" s="9">
        <v>4.9375</v>
      </c>
      <c r="B3880" s="9">
        <v>4.3990479999999996</v>
      </c>
      <c r="C3880" s="9">
        <v>0.53845200000000037</v>
      </c>
      <c r="D3880">
        <f t="shared" si="180"/>
        <v>278.08749999999998</v>
      </c>
      <c r="E3880">
        <f t="shared" si="181"/>
        <v>277.54904799999997</v>
      </c>
      <c r="F3880">
        <f t="shared" si="182"/>
        <v>1.0019400246690813</v>
      </c>
    </row>
    <row r="3881" spans="1:6" x14ac:dyDescent="0.25">
      <c r="A3881" s="9">
        <v>5.0625</v>
      </c>
      <c r="B3881" s="9">
        <v>4.5136719999999997</v>
      </c>
      <c r="C3881" s="9">
        <v>0.54882800000000032</v>
      </c>
      <c r="D3881">
        <f t="shared" si="180"/>
        <v>278.21249999999998</v>
      </c>
      <c r="E3881">
        <f t="shared" si="181"/>
        <v>277.66367199999996</v>
      </c>
      <c r="F3881">
        <f t="shared" si="182"/>
        <v>1.0019765927463498</v>
      </c>
    </row>
    <row r="3882" spans="1:6" x14ac:dyDescent="0.25">
      <c r="A3882" s="9">
        <v>5.0625</v>
      </c>
      <c r="B3882" s="9">
        <v>4.5319820000000002</v>
      </c>
      <c r="C3882" s="9">
        <v>0.53051799999999982</v>
      </c>
      <c r="D3882">
        <f t="shared" si="180"/>
        <v>278.21249999999998</v>
      </c>
      <c r="E3882">
        <f t="shared" si="181"/>
        <v>277.681982</v>
      </c>
      <c r="F3882">
        <f t="shared" si="182"/>
        <v>1.001910523672364</v>
      </c>
    </row>
    <row r="3883" spans="1:6" x14ac:dyDescent="0.25">
      <c r="A3883" s="9">
        <v>5.125</v>
      </c>
      <c r="B3883" s="9">
        <v>4.7148440000000003</v>
      </c>
      <c r="C3883" s="9">
        <v>0.41015599999999974</v>
      </c>
      <c r="D3883">
        <f t="shared" si="180"/>
        <v>278.27499999999998</v>
      </c>
      <c r="E3883">
        <f t="shared" si="181"/>
        <v>277.86484400000001</v>
      </c>
      <c r="F3883">
        <f t="shared" si="182"/>
        <v>1.0014760989339118</v>
      </c>
    </row>
    <row r="3884" spans="1:6" x14ac:dyDescent="0.25">
      <c r="A3884" s="9">
        <v>5.3125</v>
      </c>
      <c r="B3884" s="9">
        <v>4.7149660000000004</v>
      </c>
      <c r="C3884" s="9">
        <v>0.59753399999999957</v>
      </c>
      <c r="D3884">
        <f t="shared" si="180"/>
        <v>278.46249999999998</v>
      </c>
      <c r="E3884">
        <f t="shared" si="181"/>
        <v>277.86496599999998</v>
      </c>
      <c r="F3884">
        <f t="shared" si="182"/>
        <v>1.0021504474227241</v>
      </c>
    </row>
    <row r="3885" spans="1:6" x14ac:dyDescent="0.25">
      <c r="A3885" s="9">
        <v>5.25</v>
      </c>
      <c r="B3885" s="9">
        <v>4.8853759999999999</v>
      </c>
      <c r="C3885" s="9">
        <v>0.36462400000000006</v>
      </c>
      <c r="D3885">
        <f t="shared" si="180"/>
        <v>278.39999999999998</v>
      </c>
      <c r="E3885">
        <f t="shared" si="181"/>
        <v>278.03537599999999</v>
      </c>
      <c r="F3885">
        <f t="shared" si="182"/>
        <v>1.0013114302404453</v>
      </c>
    </row>
    <row r="3886" spans="1:6" x14ac:dyDescent="0.25">
      <c r="A3886" s="9">
        <v>5.125</v>
      </c>
      <c r="B3886" s="9">
        <v>4.712402</v>
      </c>
      <c r="C3886" s="9">
        <v>0.41259800000000002</v>
      </c>
      <c r="D3886">
        <f t="shared" si="180"/>
        <v>278.27499999999998</v>
      </c>
      <c r="E3886">
        <f t="shared" si="181"/>
        <v>277.86240199999997</v>
      </c>
      <c r="F3886">
        <f t="shared" si="182"/>
        <v>1.0014849004292419</v>
      </c>
    </row>
    <row r="3887" spans="1:6" x14ac:dyDescent="0.25">
      <c r="A3887" s="9">
        <v>5.3125</v>
      </c>
      <c r="B3887" s="9">
        <v>4.6455080000000004</v>
      </c>
      <c r="C3887" s="9">
        <v>0.66699199999999959</v>
      </c>
      <c r="D3887">
        <f t="shared" si="180"/>
        <v>278.46249999999998</v>
      </c>
      <c r="E3887">
        <f t="shared" si="181"/>
        <v>277.79550799999998</v>
      </c>
      <c r="F3887">
        <f t="shared" si="182"/>
        <v>1.0024010179459057</v>
      </c>
    </row>
    <row r="3888" spans="1:6" x14ac:dyDescent="0.25">
      <c r="A3888" s="9">
        <v>5.125</v>
      </c>
      <c r="B3888" s="9">
        <v>4.6619869999999999</v>
      </c>
      <c r="C3888" s="9">
        <v>0.46301300000000012</v>
      </c>
      <c r="D3888">
        <f t="shared" si="180"/>
        <v>278.27499999999998</v>
      </c>
      <c r="E3888">
        <f t="shared" si="181"/>
        <v>277.81198699999999</v>
      </c>
      <c r="F3888">
        <f t="shared" si="182"/>
        <v>1.0016666415477602</v>
      </c>
    </row>
    <row r="3889" spans="1:6" x14ac:dyDescent="0.25">
      <c r="A3889" s="9">
        <v>5.25</v>
      </c>
      <c r="B3889" s="9">
        <v>4.7341309999999996</v>
      </c>
      <c r="C3889" s="9">
        <v>0.51586900000000036</v>
      </c>
      <c r="D3889">
        <f t="shared" si="180"/>
        <v>278.39999999999998</v>
      </c>
      <c r="E3889">
        <f t="shared" si="181"/>
        <v>277.88413099999997</v>
      </c>
      <c r="F3889">
        <f t="shared" si="182"/>
        <v>1.0018564176304117</v>
      </c>
    </row>
    <row r="3890" spans="1:6" x14ac:dyDescent="0.25">
      <c r="A3890" s="9">
        <v>5.25</v>
      </c>
      <c r="B3890" s="9">
        <v>4.7850339999999996</v>
      </c>
      <c r="C3890" s="9">
        <v>0.46496600000000043</v>
      </c>
      <c r="D3890">
        <f t="shared" si="180"/>
        <v>278.39999999999998</v>
      </c>
      <c r="E3890">
        <f t="shared" si="181"/>
        <v>277.93503399999997</v>
      </c>
      <c r="F3890">
        <f t="shared" si="182"/>
        <v>1.001672930516561</v>
      </c>
    </row>
    <row r="3891" spans="1:6" x14ac:dyDescent="0.25">
      <c r="A3891" s="9">
        <v>5.4375</v>
      </c>
      <c r="B3891" s="9">
        <v>4.8719479999999997</v>
      </c>
      <c r="C3891" s="9">
        <v>0.56555200000000028</v>
      </c>
      <c r="D3891">
        <f t="shared" si="180"/>
        <v>278.58749999999998</v>
      </c>
      <c r="E3891">
        <f t="shared" si="181"/>
        <v>278.02194799999995</v>
      </c>
      <c r="F3891">
        <f t="shared" si="182"/>
        <v>1.002034199112942</v>
      </c>
    </row>
    <row r="3892" spans="1:6" x14ac:dyDescent="0.25">
      <c r="A3892" s="9">
        <v>5.4375</v>
      </c>
      <c r="B3892" s="9">
        <v>4.888916</v>
      </c>
      <c r="C3892" s="9">
        <v>0.54858399999999996</v>
      </c>
      <c r="D3892">
        <f t="shared" si="180"/>
        <v>278.58749999999998</v>
      </c>
      <c r="E3892">
        <f t="shared" si="181"/>
        <v>278.03891599999997</v>
      </c>
      <c r="F3892">
        <f t="shared" si="182"/>
        <v>1.0019730475427404</v>
      </c>
    </row>
    <row r="3893" spans="1:6" x14ac:dyDescent="0.25">
      <c r="A3893" s="9">
        <v>5.3125</v>
      </c>
      <c r="B3893" s="9">
        <v>4.7016600000000004</v>
      </c>
      <c r="C3893" s="9">
        <v>0.61083999999999961</v>
      </c>
      <c r="D3893">
        <f t="shared" si="180"/>
        <v>278.46249999999998</v>
      </c>
      <c r="E3893">
        <f t="shared" si="181"/>
        <v>277.85165999999998</v>
      </c>
      <c r="F3893">
        <f t="shared" si="182"/>
        <v>1.0021984392679173</v>
      </c>
    </row>
    <row r="3894" spans="1:6" x14ac:dyDescent="0.25">
      <c r="A3894" s="9">
        <v>5.25</v>
      </c>
      <c r="B3894" s="9">
        <v>4.709473</v>
      </c>
      <c r="C3894" s="9">
        <v>0.54052699999999998</v>
      </c>
      <c r="D3894">
        <f t="shared" si="180"/>
        <v>278.39999999999998</v>
      </c>
      <c r="E3894">
        <f t="shared" si="181"/>
        <v>277.85947299999998</v>
      </c>
      <c r="F3894">
        <f t="shared" si="182"/>
        <v>1.0019453250744488</v>
      </c>
    </row>
    <row r="3895" spans="1:6" x14ac:dyDescent="0.25">
      <c r="A3895" s="9">
        <v>5.1875</v>
      </c>
      <c r="B3895" s="9">
        <v>4.5751949999999999</v>
      </c>
      <c r="C3895" s="9">
        <v>0.6123050000000001</v>
      </c>
      <c r="D3895">
        <f t="shared" si="180"/>
        <v>278.33749999999998</v>
      </c>
      <c r="E3895">
        <f t="shared" si="181"/>
        <v>277.72519499999999</v>
      </c>
      <c r="F3895">
        <f t="shared" si="182"/>
        <v>1.0022047153482059</v>
      </c>
    </row>
    <row r="3896" spans="1:6" x14ac:dyDescent="0.25">
      <c r="A3896" s="9">
        <v>5</v>
      </c>
      <c r="B3896" s="9">
        <v>4.5379639999999997</v>
      </c>
      <c r="C3896" s="9">
        <v>0.46203600000000034</v>
      </c>
      <c r="D3896">
        <f t="shared" si="180"/>
        <v>278.14999999999998</v>
      </c>
      <c r="E3896">
        <f t="shared" si="181"/>
        <v>277.68796399999997</v>
      </c>
      <c r="F3896">
        <f t="shared" si="182"/>
        <v>1.0016638675776384</v>
      </c>
    </row>
    <row r="3897" spans="1:6" x14ac:dyDescent="0.25">
      <c r="A3897" s="9">
        <v>5</v>
      </c>
      <c r="B3897" s="9">
        <v>4.6547850000000004</v>
      </c>
      <c r="C3897" s="9">
        <v>0.34521499999999961</v>
      </c>
      <c r="D3897">
        <f t="shared" si="180"/>
        <v>278.14999999999998</v>
      </c>
      <c r="E3897">
        <f t="shared" si="181"/>
        <v>277.80478499999998</v>
      </c>
      <c r="F3897">
        <f t="shared" si="182"/>
        <v>1.0012426531818017</v>
      </c>
    </row>
    <row r="3898" spans="1:6" x14ac:dyDescent="0.25">
      <c r="A3898" s="9">
        <v>5.3125</v>
      </c>
      <c r="B3898" s="9">
        <v>4.6650390000000002</v>
      </c>
      <c r="C3898" s="9">
        <v>0.64746099999999984</v>
      </c>
      <c r="D3898">
        <f t="shared" si="180"/>
        <v>278.46249999999998</v>
      </c>
      <c r="E3898">
        <f t="shared" si="181"/>
        <v>277.81503899999996</v>
      </c>
      <c r="F3898">
        <f t="shared" si="182"/>
        <v>1.0023305469794961</v>
      </c>
    </row>
    <row r="3899" spans="1:6" x14ac:dyDescent="0.25">
      <c r="A3899" s="9">
        <v>5.0625</v>
      </c>
      <c r="B3899" s="9">
        <v>4.6723629999999998</v>
      </c>
      <c r="C3899" s="9">
        <v>0.39013700000000018</v>
      </c>
      <c r="D3899">
        <f t="shared" si="180"/>
        <v>278.21249999999998</v>
      </c>
      <c r="E3899">
        <f t="shared" si="181"/>
        <v>277.822363</v>
      </c>
      <c r="F3899">
        <f t="shared" si="182"/>
        <v>1.0014042678054682</v>
      </c>
    </row>
    <row r="3900" spans="1:6" x14ac:dyDescent="0.25">
      <c r="A3900" s="9">
        <v>5.0625</v>
      </c>
      <c r="B3900" s="9">
        <v>4.6437989999999996</v>
      </c>
      <c r="C3900" s="9">
        <v>0.41870100000000043</v>
      </c>
      <c r="D3900">
        <f t="shared" si="180"/>
        <v>278.21249999999998</v>
      </c>
      <c r="E3900">
        <f t="shared" si="181"/>
        <v>277.79379899999998</v>
      </c>
      <c r="F3900">
        <f t="shared" si="182"/>
        <v>1.0015072366680151</v>
      </c>
    </row>
    <row r="3901" spans="1:6" x14ac:dyDescent="0.25">
      <c r="A3901" s="9">
        <v>5.1875</v>
      </c>
      <c r="B3901" s="9">
        <v>4.4730220000000003</v>
      </c>
      <c r="C3901" s="9">
        <v>0.71447799999999972</v>
      </c>
      <c r="D3901">
        <f t="shared" si="180"/>
        <v>278.33749999999998</v>
      </c>
      <c r="E3901">
        <f t="shared" si="181"/>
        <v>277.62302199999999</v>
      </c>
      <c r="F3901">
        <f t="shared" si="182"/>
        <v>1.0025735545807868</v>
      </c>
    </row>
    <row r="3902" spans="1:6" x14ac:dyDescent="0.25">
      <c r="A3902" s="9">
        <v>5</v>
      </c>
      <c r="B3902" s="9">
        <v>4.3510739999999997</v>
      </c>
      <c r="C3902" s="9">
        <v>0.64892600000000034</v>
      </c>
      <c r="D3902">
        <f t="shared" si="180"/>
        <v>278.14999999999998</v>
      </c>
      <c r="E3902">
        <f t="shared" si="181"/>
        <v>277.50107399999996</v>
      </c>
      <c r="F3902">
        <f t="shared" si="182"/>
        <v>1.0023384630215881</v>
      </c>
    </row>
    <row r="3903" spans="1:6" x14ac:dyDescent="0.25">
      <c r="A3903" s="9">
        <v>5</v>
      </c>
      <c r="B3903" s="9">
        <v>4.2623290000000003</v>
      </c>
      <c r="C3903" s="9">
        <v>0.73767099999999974</v>
      </c>
      <c r="D3903">
        <f t="shared" si="180"/>
        <v>278.14999999999998</v>
      </c>
      <c r="E3903">
        <f t="shared" si="181"/>
        <v>277.412329</v>
      </c>
      <c r="F3903">
        <f t="shared" si="182"/>
        <v>1.0026591139718235</v>
      </c>
    </row>
    <row r="3904" spans="1:6" x14ac:dyDescent="0.25">
      <c r="A3904" s="9">
        <v>5.125</v>
      </c>
      <c r="B3904" s="9">
        <v>4.4581299999999997</v>
      </c>
      <c r="C3904" s="9">
        <v>0.6668700000000003</v>
      </c>
      <c r="D3904">
        <f t="shared" si="180"/>
        <v>278.27499999999998</v>
      </c>
      <c r="E3904">
        <f t="shared" si="181"/>
        <v>277.60812999999996</v>
      </c>
      <c r="F3904">
        <f t="shared" si="182"/>
        <v>1.0024021990998606</v>
      </c>
    </row>
    <row r="3905" spans="1:6" x14ac:dyDescent="0.25">
      <c r="A3905" s="9">
        <v>5.0625</v>
      </c>
      <c r="B3905" s="9">
        <v>4.5192870000000003</v>
      </c>
      <c r="C3905" s="9">
        <v>0.54321299999999972</v>
      </c>
      <c r="D3905">
        <f t="shared" si="180"/>
        <v>278.21249999999998</v>
      </c>
      <c r="E3905">
        <f t="shared" si="181"/>
        <v>277.669287</v>
      </c>
      <c r="F3905">
        <f t="shared" si="182"/>
        <v>1.0019563308778907</v>
      </c>
    </row>
    <row r="3906" spans="1:6" x14ac:dyDescent="0.25">
      <c r="A3906" s="9">
        <v>5.125</v>
      </c>
      <c r="B3906" s="9">
        <v>4.6993410000000004</v>
      </c>
      <c r="C3906" s="9">
        <v>0.42565899999999957</v>
      </c>
      <c r="D3906">
        <f t="shared" si="180"/>
        <v>278.27499999999998</v>
      </c>
      <c r="E3906">
        <f t="shared" si="181"/>
        <v>277.84934099999998</v>
      </c>
      <c r="F3906">
        <f t="shared" si="182"/>
        <v>1.0015319777202567</v>
      </c>
    </row>
    <row r="3907" spans="1:6" x14ac:dyDescent="0.25">
      <c r="A3907" s="9">
        <v>5.25</v>
      </c>
      <c r="B3907" s="9">
        <v>4.6577149999999996</v>
      </c>
      <c r="C3907" s="9">
        <v>0.59228500000000039</v>
      </c>
      <c r="D3907">
        <f t="shared" ref="D3907:D3970" si="183">A3907+273.15</f>
        <v>278.39999999999998</v>
      </c>
      <c r="E3907">
        <f t="shared" ref="E3907:E3970" si="184">B3907+273.15</f>
        <v>277.80771499999997</v>
      </c>
      <c r="F3907">
        <f t="shared" ref="F3907:F3970" si="185">D3907/E3907</f>
        <v>1.0021319962262387</v>
      </c>
    </row>
    <row r="3908" spans="1:6" x14ac:dyDescent="0.25">
      <c r="A3908" s="9">
        <v>5.125</v>
      </c>
      <c r="B3908" s="9">
        <v>4.8035889999999997</v>
      </c>
      <c r="C3908" s="9">
        <v>0.32141100000000034</v>
      </c>
      <c r="D3908">
        <f t="shared" si="183"/>
        <v>278.27499999999998</v>
      </c>
      <c r="E3908">
        <f t="shared" si="184"/>
        <v>277.95358899999997</v>
      </c>
      <c r="F3908">
        <f t="shared" si="185"/>
        <v>1.001156347723936</v>
      </c>
    </row>
    <row r="3909" spans="1:6" x14ac:dyDescent="0.25">
      <c r="A3909" s="9">
        <v>4.9375</v>
      </c>
      <c r="B3909" s="9">
        <v>4.7556149999999997</v>
      </c>
      <c r="C3909" s="9">
        <v>0.1818850000000003</v>
      </c>
      <c r="D3909">
        <f t="shared" si="183"/>
        <v>278.08749999999998</v>
      </c>
      <c r="E3909">
        <f t="shared" si="184"/>
        <v>277.90561499999995</v>
      </c>
      <c r="F3909">
        <f t="shared" si="185"/>
        <v>1.0006544847969336</v>
      </c>
    </row>
    <row r="3910" spans="1:6" x14ac:dyDescent="0.25">
      <c r="A3910" s="9">
        <v>5.25</v>
      </c>
      <c r="B3910" s="9">
        <v>4.5838619999999999</v>
      </c>
      <c r="C3910" s="9">
        <v>0.66613800000000012</v>
      </c>
      <c r="D3910">
        <f t="shared" si="183"/>
        <v>278.39999999999998</v>
      </c>
      <c r="E3910">
        <f t="shared" si="184"/>
        <v>277.73386199999999</v>
      </c>
      <c r="F3910">
        <f t="shared" si="185"/>
        <v>1.0023984759913791</v>
      </c>
    </row>
    <row r="3911" spans="1:6" x14ac:dyDescent="0.25">
      <c r="A3911" s="9">
        <v>5.25</v>
      </c>
      <c r="B3911" s="9">
        <v>4.5855709999999998</v>
      </c>
      <c r="C3911" s="9">
        <v>0.66442900000000016</v>
      </c>
      <c r="D3911">
        <f t="shared" si="183"/>
        <v>278.39999999999998</v>
      </c>
      <c r="E3911">
        <f t="shared" si="184"/>
        <v>277.73557099999999</v>
      </c>
      <c r="F3911">
        <f t="shared" si="185"/>
        <v>1.0023923078977881</v>
      </c>
    </row>
    <row r="3912" spans="1:6" x14ac:dyDescent="0.25">
      <c r="A3912" s="9">
        <v>5.375</v>
      </c>
      <c r="B3912" s="9">
        <v>4.7281490000000002</v>
      </c>
      <c r="C3912" s="9">
        <v>0.64685099999999984</v>
      </c>
      <c r="D3912">
        <f t="shared" si="183"/>
        <v>278.52499999999998</v>
      </c>
      <c r="E3912">
        <f t="shared" si="184"/>
        <v>277.87814899999995</v>
      </c>
      <c r="F3912">
        <f t="shared" si="185"/>
        <v>1.0023278224730079</v>
      </c>
    </row>
    <row r="3913" spans="1:6" x14ac:dyDescent="0.25">
      <c r="A3913" s="9">
        <v>5.375</v>
      </c>
      <c r="B3913" s="9">
        <v>4.8939209999999997</v>
      </c>
      <c r="C3913" s="9">
        <v>0.48107900000000026</v>
      </c>
      <c r="D3913">
        <f t="shared" si="183"/>
        <v>278.52499999999998</v>
      </c>
      <c r="E3913">
        <f t="shared" si="184"/>
        <v>278.04392099999995</v>
      </c>
      <c r="F3913">
        <f t="shared" si="185"/>
        <v>1.001730226642862</v>
      </c>
    </row>
    <row r="3914" spans="1:6" x14ac:dyDescent="0.25">
      <c r="A3914" s="9">
        <v>5.25</v>
      </c>
      <c r="B3914" s="9">
        <v>4.8828129999999996</v>
      </c>
      <c r="C3914" s="9">
        <v>0.36718700000000037</v>
      </c>
      <c r="D3914">
        <f t="shared" si="183"/>
        <v>278.39999999999998</v>
      </c>
      <c r="E3914">
        <f t="shared" si="184"/>
        <v>278.03281299999998</v>
      </c>
      <c r="F3914">
        <f t="shared" si="185"/>
        <v>1.0013206606660487</v>
      </c>
    </row>
    <row r="3915" spans="1:6" x14ac:dyDescent="0.25">
      <c r="A3915" s="9">
        <v>5.625</v>
      </c>
      <c r="B3915" s="9">
        <v>4.9323730000000001</v>
      </c>
      <c r="C3915" s="9">
        <v>0.69262699999999988</v>
      </c>
      <c r="D3915">
        <f t="shared" si="183"/>
        <v>278.77499999999998</v>
      </c>
      <c r="E3915">
        <f t="shared" si="184"/>
        <v>278.08237299999996</v>
      </c>
      <c r="F3915">
        <f t="shared" si="185"/>
        <v>1.0024907260123244</v>
      </c>
    </row>
    <row r="3916" spans="1:6" x14ac:dyDescent="0.25">
      <c r="A3916" s="9">
        <v>5.375</v>
      </c>
      <c r="B3916" s="9">
        <v>4.9261470000000003</v>
      </c>
      <c r="C3916" s="9">
        <v>0.44885299999999972</v>
      </c>
      <c r="D3916">
        <f t="shared" si="183"/>
        <v>278.52499999999998</v>
      </c>
      <c r="E3916">
        <f t="shared" si="184"/>
        <v>278.07614699999999</v>
      </c>
      <c r="F3916">
        <f t="shared" si="185"/>
        <v>1.0016141370083065</v>
      </c>
    </row>
    <row r="3917" spans="1:6" x14ac:dyDescent="0.25">
      <c r="A3917" s="9">
        <v>5.5625</v>
      </c>
      <c r="B3917" s="9">
        <v>4.7270510000000003</v>
      </c>
      <c r="C3917" s="9">
        <v>0.83544899999999966</v>
      </c>
      <c r="D3917">
        <f t="shared" si="183"/>
        <v>278.71249999999998</v>
      </c>
      <c r="E3917">
        <f t="shared" si="184"/>
        <v>277.87705099999999</v>
      </c>
      <c r="F3917">
        <f t="shared" si="185"/>
        <v>1.0030065419112282</v>
      </c>
    </row>
    <row r="3918" spans="1:6" x14ac:dyDescent="0.25">
      <c r="A3918" s="9">
        <v>5.3125</v>
      </c>
      <c r="B3918" s="9">
        <v>4.664307</v>
      </c>
      <c r="C3918" s="9">
        <v>0.64819300000000002</v>
      </c>
      <c r="D3918">
        <f t="shared" si="183"/>
        <v>278.46249999999998</v>
      </c>
      <c r="E3918">
        <f t="shared" si="184"/>
        <v>277.81430699999999</v>
      </c>
      <c r="F3918">
        <f t="shared" si="185"/>
        <v>1.0023331879736488</v>
      </c>
    </row>
    <row r="3919" spans="1:6" x14ac:dyDescent="0.25">
      <c r="A3919" s="9">
        <v>5.3125</v>
      </c>
      <c r="B3919" s="9">
        <v>4.7797850000000004</v>
      </c>
      <c r="C3919" s="9">
        <v>0.53271499999999961</v>
      </c>
      <c r="D3919">
        <f t="shared" si="183"/>
        <v>278.46249999999998</v>
      </c>
      <c r="E3919">
        <f t="shared" si="184"/>
        <v>277.92978499999998</v>
      </c>
      <c r="F3919">
        <f t="shared" si="185"/>
        <v>1.0019167251181804</v>
      </c>
    </row>
    <row r="3920" spans="1:6" x14ac:dyDescent="0.25">
      <c r="A3920" s="9">
        <v>5.25</v>
      </c>
      <c r="B3920" s="9">
        <v>4.673584</v>
      </c>
      <c r="C3920" s="9">
        <v>0.57641600000000004</v>
      </c>
      <c r="D3920">
        <f t="shared" si="183"/>
        <v>278.39999999999998</v>
      </c>
      <c r="E3920">
        <f t="shared" si="184"/>
        <v>277.82358399999998</v>
      </c>
      <c r="F3920">
        <f t="shared" si="185"/>
        <v>1.002074755467844</v>
      </c>
    </row>
    <row r="3921" spans="1:6" x14ac:dyDescent="0.25">
      <c r="A3921" s="9">
        <v>5.375</v>
      </c>
      <c r="B3921" s="9">
        <v>4.8068850000000003</v>
      </c>
      <c r="C3921" s="9">
        <v>0.5681149999999997</v>
      </c>
      <c r="D3921">
        <f t="shared" si="183"/>
        <v>278.52499999999998</v>
      </c>
      <c r="E3921">
        <f t="shared" si="184"/>
        <v>277.956885</v>
      </c>
      <c r="F3921">
        <f t="shared" si="185"/>
        <v>1.0020438961243934</v>
      </c>
    </row>
    <row r="3922" spans="1:6" x14ac:dyDescent="0.25">
      <c r="A3922" s="9">
        <v>5.4375</v>
      </c>
      <c r="B3922" s="9">
        <v>4.7948000000000004</v>
      </c>
      <c r="C3922" s="9">
        <v>0.6426999999999996</v>
      </c>
      <c r="D3922">
        <f t="shared" si="183"/>
        <v>278.58749999999998</v>
      </c>
      <c r="E3922">
        <f t="shared" si="184"/>
        <v>277.94479999999999</v>
      </c>
      <c r="F3922">
        <f t="shared" si="185"/>
        <v>1.0023123296424326</v>
      </c>
    </row>
    <row r="3923" spans="1:6" x14ac:dyDescent="0.25">
      <c r="A3923" s="9">
        <v>5.5625</v>
      </c>
      <c r="B3923" s="9">
        <v>4.7873539999999997</v>
      </c>
      <c r="C3923" s="9">
        <v>0.77514600000000033</v>
      </c>
      <c r="D3923">
        <f t="shared" si="183"/>
        <v>278.71249999999998</v>
      </c>
      <c r="E3923">
        <f t="shared" si="184"/>
        <v>277.93735399999997</v>
      </c>
      <c r="F3923">
        <f t="shared" si="185"/>
        <v>1.002788923434883</v>
      </c>
    </row>
    <row r="3924" spans="1:6" x14ac:dyDescent="0.25">
      <c r="A3924" s="9">
        <v>5.25</v>
      </c>
      <c r="B3924" s="9">
        <v>4.7980960000000001</v>
      </c>
      <c r="C3924" s="9">
        <v>0.45190399999999986</v>
      </c>
      <c r="D3924">
        <f t="shared" si="183"/>
        <v>278.39999999999998</v>
      </c>
      <c r="E3924">
        <f t="shared" si="184"/>
        <v>277.94809599999996</v>
      </c>
      <c r="F3924">
        <f t="shared" si="185"/>
        <v>1.00162585751262</v>
      </c>
    </row>
    <row r="3925" spans="1:6" x14ac:dyDescent="0.25">
      <c r="A3925" s="9">
        <v>5.125</v>
      </c>
      <c r="B3925" s="9">
        <v>4.5583499999999999</v>
      </c>
      <c r="C3925" s="9">
        <v>0.5666500000000001</v>
      </c>
      <c r="D3925">
        <f t="shared" si="183"/>
        <v>278.27499999999998</v>
      </c>
      <c r="E3925">
        <f t="shared" si="184"/>
        <v>277.70835</v>
      </c>
      <c r="F3925">
        <f t="shared" si="185"/>
        <v>1.0020404499900704</v>
      </c>
    </row>
    <row r="3926" spans="1:6" x14ac:dyDescent="0.25">
      <c r="A3926" s="9">
        <v>5</v>
      </c>
      <c r="B3926" s="9">
        <v>4.3676760000000003</v>
      </c>
      <c r="C3926" s="9">
        <v>0.63232399999999966</v>
      </c>
      <c r="D3926">
        <f t="shared" si="183"/>
        <v>278.14999999999998</v>
      </c>
      <c r="E3926">
        <f t="shared" si="184"/>
        <v>277.51767599999999</v>
      </c>
      <c r="F3926">
        <f t="shared" si="185"/>
        <v>1.0022784999107588</v>
      </c>
    </row>
    <row r="3927" spans="1:6" x14ac:dyDescent="0.25">
      <c r="A3927" s="9">
        <v>5</v>
      </c>
      <c r="B3927" s="9">
        <v>4.4328609999999999</v>
      </c>
      <c r="C3927" s="9">
        <v>0.56713900000000006</v>
      </c>
      <c r="D3927">
        <f t="shared" si="183"/>
        <v>278.14999999999998</v>
      </c>
      <c r="E3927">
        <f t="shared" si="184"/>
        <v>277.58286099999998</v>
      </c>
      <c r="F3927">
        <f t="shared" si="185"/>
        <v>1.0020431340679927</v>
      </c>
    </row>
    <row r="3928" spans="1:6" x14ac:dyDescent="0.25">
      <c r="A3928" s="9">
        <v>4.8125</v>
      </c>
      <c r="B3928" s="9">
        <v>4.4486080000000001</v>
      </c>
      <c r="C3928" s="9">
        <v>0.36389199999999988</v>
      </c>
      <c r="D3928">
        <f t="shared" si="183"/>
        <v>277.96249999999998</v>
      </c>
      <c r="E3928">
        <f t="shared" si="184"/>
        <v>277.59860799999996</v>
      </c>
      <c r="F3928">
        <f t="shared" si="185"/>
        <v>1.0013108567172644</v>
      </c>
    </row>
    <row r="3929" spans="1:6" x14ac:dyDescent="0.25">
      <c r="A3929" s="9">
        <v>4.25</v>
      </c>
      <c r="B3929" s="9">
        <v>4.4185790000000003</v>
      </c>
      <c r="C3929" s="9">
        <v>-0.16857900000000026</v>
      </c>
      <c r="D3929">
        <f t="shared" si="183"/>
        <v>277.39999999999998</v>
      </c>
      <c r="E3929">
        <f t="shared" si="184"/>
        <v>277.568579</v>
      </c>
      <c r="F3929">
        <f t="shared" si="185"/>
        <v>0.99939265820141687</v>
      </c>
    </row>
    <row r="3930" spans="1:6" x14ac:dyDescent="0.25">
      <c r="A3930" s="9">
        <v>4.625</v>
      </c>
      <c r="B3930" s="9">
        <v>4.5294189999999999</v>
      </c>
      <c r="C3930" s="9">
        <v>9.5581000000000138E-2</v>
      </c>
      <c r="D3930">
        <f t="shared" si="183"/>
        <v>277.77499999999998</v>
      </c>
      <c r="E3930">
        <f t="shared" si="184"/>
        <v>277.679419</v>
      </c>
      <c r="F3930">
        <f t="shared" si="185"/>
        <v>1.0003442134831029</v>
      </c>
    </row>
    <row r="3931" spans="1:6" x14ac:dyDescent="0.25">
      <c r="A3931" s="9">
        <v>4.8125</v>
      </c>
      <c r="B3931" s="9">
        <v>4.4193119999999997</v>
      </c>
      <c r="C3931" s="9">
        <v>0.39318800000000032</v>
      </c>
      <c r="D3931">
        <f t="shared" si="183"/>
        <v>277.96249999999998</v>
      </c>
      <c r="E3931">
        <f t="shared" si="184"/>
        <v>277.56931199999997</v>
      </c>
      <c r="F3931">
        <f t="shared" si="185"/>
        <v>1.0014165398803165</v>
      </c>
    </row>
    <row r="3932" spans="1:6" x14ac:dyDescent="0.25">
      <c r="A3932" s="9">
        <v>4.625</v>
      </c>
      <c r="B3932" s="9">
        <v>4.1571040000000004</v>
      </c>
      <c r="C3932" s="9">
        <v>0.46789599999999965</v>
      </c>
      <c r="D3932">
        <f t="shared" si="183"/>
        <v>277.77499999999998</v>
      </c>
      <c r="E3932">
        <f t="shared" si="184"/>
        <v>277.30710399999998</v>
      </c>
      <c r="F3932">
        <f t="shared" si="185"/>
        <v>1.0016872845781837</v>
      </c>
    </row>
    <row r="3933" spans="1:6" x14ac:dyDescent="0.25">
      <c r="A3933" s="9">
        <v>4.4375</v>
      </c>
      <c r="B3933" s="9">
        <v>3.9938349999999998</v>
      </c>
      <c r="C3933" s="9">
        <v>0.4436650000000002</v>
      </c>
      <c r="D3933">
        <f t="shared" si="183"/>
        <v>277.58749999999998</v>
      </c>
      <c r="E3933">
        <f t="shared" si="184"/>
        <v>277.14383499999997</v>
      </c>
      <c r="F3933">
        <f t="shared" si="185"/>
        <v>1.0016008474444327</v>
      </c>
    </row>
    <row r="3934" spans="1:6" x14ac:dyDescent="0.25">
      <c r="A3934" s="9">
        <v>4.5</v>
      </c>
      <c r="B3934" s="9">
        <v>4.0029300000000001</v>
      </c>
      <c r="C3934" s="9">
        <v>0.4970699999999999</v>
      </c>
      <c r="D3934">
        <f t="shared" si="183"/>
        <v>277.64999999999998</v>
      </c>
      <c r="E3934">
        <f t="shared" si="184"/>
        <v>277.15292999999997</v>
      </c>
      <c r="F3934">
        <f t="shared" si="185"/>
        <v>1.0017934863614828</v>
      </c>
    </row>
    <row r="3935" spans="1:6" x14ac:dyDescent="0.25">
      <c r="A3935" s="9">
        <v>4.375</v>
      </c>
      <c r="B3935" s="9">
        <v>4.0729980000000001</v>
      </c>
      <c r="C3935" s="9">
        <v>0.30200199999999988</v>
      </c>
      <c r="D3935">
        <f t="shared" si="183"/>
        <v>277.52499999999998</v>
      </c>
      <c r="E3935">
        <f t="shared" si="184"/>
        <v>277.22299799999996</v>
      </c>
      <c r="F3935">
        <f t="shared" si="185"/>
        <v>1.0010893829234182</v>
      </c>
    </row>
    <row r="3936" spans="1:6" x14ac:dyDescent="0.25">
      <c r="A3936" s="9">
        <v>4.5625</v>
      </c>
      <c r="B3936" s="9">
        <v>4.2231449999999997</v>
      </c>
      <c r="C3936" s="9">
        <v>0.3393550000000003</v>
      </c>
      <c r="D3936">
        <f t="shared" si="183"/>
        <v>277.71249999999998</v>
      </c>
      <c r="E3936">
        <f t="shared" si="184"/>
        <v>277.37314499999997</v>
      </c>
      <c r="F3936">
        <f t="shared" si="185"/>
        <v>1.0012234601875392</v>
      </c>
    </row>
    <row r="3937" spans="1:6" x14ac:dyDescent="0.25">
      <c r="A3937" s="9">
        <v>4.75</v>
      </c>
      <c r="B3937" s="9">
        <v>4.2761230000000001</v>
      </c>
      <c r="C3937" s="9">
        <v>0.47387699999999988</v>
      </c>
      <c r="D3937">
        <f t="shared" si="183"/>
        <v>277.89999999999998</v>
      </c>
      <c r="E3937">
        <f t="shared" si="184"/>
        <v>277.42612299999996</v>
      </c>
      <c r="F3937">
        <f t="shared" si="185"/>
        <v>1.0017081196063142</v>
      </c>
    </row>
    <row r="3938" spans="1:6" x14ac:dyDescent="0.25">
      <c r="A3938" s="9">
        <v>4.75</v>
      </c>
      <c r="B3938" s="9">
        <v>4.3499759999999998</v>
      </c>
      <c r="C3938" s="9">
        <v>0.40002400000000016</v>
      </c>
      <c r="D3938">
        <f t="shared" si="183"/>
        <v>277.89999999999998</v>
      </c>
      <c r="E3938">
        <f t="shared" si="184"/>
        <v>277.499976</v>
      </c>
      <c r="F3938">
        <f t="shared" si="185"/>
        <v>1.0014415280526006</v>
      </c>
    </row>
    <row r="3939" spans="1:6" x14ac:dyDescent="0.25">
      <c r="A3939" s="9">
        <v>4.875</v>
      </c>
      <c r="B3939" s="9">
        <v>4.3041989999999997</v>
      </c>
      <c r="C3939" s="9">
        <v>0.57080100000000034</v>
      </c>
      <c r="D3939">
        <f t="shared" si="183"/>
        <v>278.02499999999998</v>
      </c>
      <c r="E3939">
        <f t="shared" si="184"/>
        <v>277.45419899999996</v>
      </c>
      <c r="F3939">
        <f t="shared" si="185"/>
        <v>1.0020572800918397</v>
      </c>
    </row>
    <row r="3940" spans="1:6" x14ac:dyDescent="0.25">
      <c r="A3940" s="9">
        <v>4.625</v>
      </c>
      <c r="B3940" s="9">
        <v>4.1617430000000004</v>
      </c>
      <c r="C3940" s="9">
        <v>0.46325699999999959</v>
      </c>
      <c r="D3940">
        <f t="shared" si="183"/>
        <v>277.77499999999998</v>
      </c>
      <c r="E3940">
        <f t="shared" si="184"/>
        <v>277.31174299999998</v>
      </c>
      <c r="F3940">
        <f t="shared" si="185"/>
        <v>1.0016705278867328</v>
      </c>
    </row>
    <row r="3941" spans="1:6" x14ac:dyDescent="0.25">
      <c r="A3941" s="9">
        <v>4.5</v>
      </c>
      <c r="B3941" s="9">
        <v>3.9588009999999998</v>
      </c>
      <c r="C3941" s="9">
        <v>0.54119900000000021</v>
      </c>
      <c r="D3941">
        <f t="shared" si="183"/>
        <v>277.64999999999998</v>
      </c>
      <c r="E3941">
        <f t="shared" si="184"/>
        <v>277.10880099999997</v>
      </c>
      <c r="F3941">
        <f t="shared" si="185"/>
        <v>1.0019530198898303</v>
      </c>
    </row>
    <row r="3942" spans="1:6" x14ac:dyDescent="0.25">
      <c r="A3942" s="9">
        <v>4.5</v>
      </c>
      <c r="B3942" s="9">
        <v>3.9915769999999999</v>
      </c>
      <c r="C3942" s="9">
        <v>0.50842300000000007</v>
      </c>
      <c r="D3942">
        <f t="shared" si="183"/>
        <v>277.64999999999998</v>
      </c>
      <c r="E3942">
        <f t="shared" si="184"/>
        <v>277.14157699999998</v>
      </c>
      <c r="F3942">
        <f t="shared" si="185"/>
        <v>1.0018345244531823</v>
      </c>
    </row>
    <row r="3943" spans="1:6" x14ac:dyDescent="0.25">
      <c r="A3943" s="9">
        <v>4.5</v>
      </c>
      <c r="B3943" s="9">
        <v>4.0715329999999996</v>
      </c>
      <c r="C3943" s="9">
        <v>0.42846700000000038</v>
      </c>
      <c r="D3943">
        <f t="shared" si="183"/>
        <v>277.64999999999998</v>
      </c>
      <c r="E3943">
        <f t="shared" si="184"/>
        <v>277.22153299999997</v>
      </c>
      <c r="F3943">
        <f t="shared" si="185"/>
        <v>1.0015455761872583</v>
      </c>
    </row>
    <row r="3944" spans="1:6" x14ac:dyDescent="0.25">
      <c r="A3944" s="9">
        <v>4.6875</v>
      </c>
      <c r="B3944" s="9">
        <v>4.1463619999999999</v>
      </c>
      <c r="C3944" s="9">
        <v>0.54113800000000012</v>
      </c>
      <c r="D3944">
        <f t="shared" si="183"/>
        <v>277.83749999999998</v>
      </c>
      <c r="E3944">
        <f t="shared" si="184"/>
        <v>277.29636199999999</v>
      </c>
      <c r="F3944">
        <f t="shared" si="185"/>
        <v>1.00195147890184</v>
      </c>
    </row>
    <row r="3945" spans="1:6" x14ac:dyDescent="0.25">
      <c r="A3945" s="9">
        <v>4.75</v>
      </c>
      <c r="B3945" s="9">
        <v>4.1732180000000003</v>
      </c>
      <c r="C3945" s="9">
        <v>0.57678199999999968</v>
      </c>
      <c r="D3945">
        <f t="shared" si="183"/>
        <v>277.89999999999998</v>
      </c>
      <c r="E3945">
        <f t="shared" si="184"/>
        <v>277.323218</v>
      </c>
      <c r="F3945">
        <f t="shared" si="185"/>
        <v>1.0020798186468469</v>
      </c>
    </row>
    <row r="3946" spans="1:6" x14ac:dyDescent="0.25">
      <c r="A3946" s="9">
        <v>4.6875</v>
      </c>
      <c r="B3946" s="9">
        <v>4.1744380000000003</v>
      </c>
      <c r="C3946" s="9">
        <v>0.51306199999999968</v>
      </c>
      <c r="D3946">
        <f t="shared" si="183"/>
        <v>277.83749999999998</v>
      </c>
      <c r="E3946">
        <f t="shared" si="184"/>
        <v>277.32443799999999</v>
      </c>
      <c r="F3946">
        <f t="shared" si="185"/>
        <v>1.0018500425123009</v>
      </c>
    </row>
    <row r="3947" spans="1:6" x14ac:dyDescent="0.25">
      <c r="A3947" s="9">
        <v>4.5</v>
      </c>
      <c r="B3947" s="9">
        <v>3.9735719999999999</v>
      </c>
      <c r="C3947" s="9">
        <v>0.52642800000000012</v>
      </c>
      <c r="D3947">
        <f t="shared" si="183"/>
        <v>277.64999999999998</v>
      </c>
      <c r="E3947">
        <f t="shared" si="184"/>
        <v>277.12357199999997</v>
      </c>
      <c r="F3947">
        <f t="shared" si="185"/>
        <v>1.0018996146599901</v>
      </c>
    </row>
    <row r="3948" spans="1:6" x14ac:dyDescent="0.25">
      <c r="A3948" s="9">
        <v>4.375</v>
      </c>
      <c r="B3948" s="9">
        <v>3.7817989999999999</v>
      </c>
      <c r="C3948" s="9">
        <v>0.59320100000000009</v>
      </c>
      <c r="D3948">
        <f t="shared" si="183"/>
        <v>277.52499999999998</v>
      </c>
      <c r="E3948">
        <f t="shared" si="184"/>
        <v>276.93179899999996</v>
      </c>
      <c r="F3948">
        <f t="shared" si="185"/>
        <v>1.002142047255469</v>
      </c>
    </row>
    <row r="3949" spans="1:6" x14ac:dyDescent="0.25">
      <c r="A3949" s="9">
        <v>4.1875</v>
      </c>
      <c r="B3949" s="9">
        <v>3.6541139999999999</v>
      </c>
      <c r="C3949" s="9">
        <v>0.53338600000000014</v>
      </c>
      <c r="D3949">
        <f t="shared" si="183"/>
        <v>277.33749999999998</v>
      </c>
      <c r="E3949">
        <f t="shared" si="184"/>
        <v>276.80411399999997</v>
      </c>
      <c r="F3949">
        <f t="shared" si="185"/>
        <v>1.0019269439037313</v>
      </c>
    </row>
    <row r="3950" spans="1:6" x14ac:dyDescent="0.25">
      <c r="A3950" s="9">
        <v>4.1875</v>
      </c>
      <c r="B3950" s="9">
        <v>3.7765499999999999</v>
      </c>
      <c r="C3950" s="9">
        <v>0.41095000000000015</v>
      </c>
      <c r="D3950">
        <f t="shared" si="183"/>
        <v>277.33749999999998</v>
      </c>
      <c r="E3950">
        <f t="shared" si="184"/>
        <v>276.92654999999996</v>
      </c>
      <c r="F3950">
        <f t="shared" si="185"/>
        <v>1.0014839674996854</v>
      </c>
    </row>
    <row r="3951" spans="1:6" x14ac:dyDescent="0.25">
      <c r="A3951" s="9">
        <v>4.3125</v>
      </c>
      <c r="B3951" s="9">
        <v>3.7860719999999999</v>
      </c>
      <c r="C3951" s="9">
        <v>0.52642800000000012</v>
      </c>
      <c r="D3951">
        <f t="shared" si="183"/>
        <v>277.46249999999998</v>
      </c>
      <c r="E3951">
        <f t="shared" si="184"/>
        <v>276.93607199999997</v>
      </c>
      <c r="F3951">
        <f t="shared" si="185"/>
        <v>1.0019009007970621</v>
      </c>
    </row>
    <row r="3952" spans="1:6" x14ac:dyDescent="0.25">
      <c r="A3952" s="9">
        <v>4.3125</v>
      </c>
      <c r="B3952" s="9">
        <v>3.6711429999999998</v>
      </c>
      <c r="C3952" s="9">
        <v>0.64135700000000018</v>
      </c>
      <c r="D3952">
        <f t="shared" si="183"/>
        <v>277.46249999999998</v>
      </c>
      <c r="E3952">
        <f t="shared" si="184"/>
        <v>276.82114299999995</v>
      </c>
      <c r="F3952">
        <f t="shared" si="185"/>
        <v>1.0023168642143785</v>
      </c>
    </row>
    <row r="3953" spans="1:6" x14ac:dyDescent="0.25">
      <c r="A3953" s="9">
        <v>4.25</v>
      </c>
      <c r="B3953" s="9">
        <v>3.7661739999999999</v>
      </c>
      <c r="C3953" s="9">
        <v>0.48382600000000009</v>
      </c>
      <c r="D3953">
        <f t="shared" si="183"/>
        <v>277.39999999999998</v>
      </c>
      <c r="E3953">
        <f t="shared" si="184"/>
        <v>276.91617399999996</v>
      </c>
      <c r="F3953">
        <f t="shared" si="185"/>
        <v>1.0017471929971127</v>
      </c>
    </row>
    <row r="3954" spans="1:6" x14ac:dyDescent="0.25">
      <c r="A3954" s="9">
        <v>4.1875</v>
      </c>
      <c r="B3954" s="9">
        <v>3.5783079999999998</v>
      </c>
      <c r="C3954" s="9">
        <v>0.60919200000000018</v>
      </c>
      <c r="D3954">
        <f t="shared" si="183"/>
        <v>277.33749999999998</v>
      </c>
      <c r="E3954">
        <f t="shared" si="184"/>
        <v>276.72830799999997</v>
      </c>
      <c r="F3954">
        <f t="shared" si="185"/>
        <v>1.0022014083214068</v>
      </c>
    </row>
    <row r="3955" spans="1:6" x14ac:dyDescent="0.25">
      <c r="A3955" s="9">
        <v>4.0625</v>
      </c>
      <c r="B3955" s="9">
        <v>3.5548709999999999</v>
      </c>
      <c r="C3955" s="9">
        <v>0.50762900000000011</v>
      </c>
      <c r="D3955">
        <f t="shared" si="183"/>
        <v>277.21249999999998</v>
      </c>
      <c r="E3955">
        <f t="shared" si="184"/>
        <v>276.70487099999997</v>
      </c>
      <c r="F3955">
        <f t="shared" si="185"/>
        <v>1.0018345502851664</v>
      </c>
    </row>
    <row r="3956" spans="1:6" x14ac:dyDescent="0.25">
      <c r="A3956" s="9">
        <v>3.75</v>
      </c>
      <c r="B3956" s="9">
        <v>3.4012449999999999</v>
      </c>
      <c r="C3956" s="9">
        <v>0.34875500000000015</v>
      </c>
      <c r="D3956">
        <f t="shared" si="183"/>
        <v>276.89999999999998</v>
      </c>
      <c r="E3956">
        <f t="shared" si="184"/>
        <v>276.55124499999999</v>
      </c>
      <c r="F3956">
        <f t="shared" si="185"/>
        <v>1.0012610863494755</v>
      </c>
    </row>
    <row r="3957" spans="1:6" x14ac:dyDescent="0.25">
      <c r="A3957" s="9">
        <v>3.75</v>
      </c>
      <c r="B3957" s="9">
        <v>3.315369</v>
      </c>
      <c r="C3957" s="9">
        <v>0.43463099999999999</v>
      </c>
      <c r="D3957">
        <f t="shared" si="183"/>
        <v>276.89999999999998</v>
      </c>
      <c r="E3957">
        <f t="shared" si="184"/>
        <v>276.46536899999995</v>
      </c>
      <c r="F3957">
        <f t="shared" si="185"/>
        <v>1.0015720992526917</v>
      </c>
    </row>
    <row r="3958" spans="1:6" x14ac:dyDescent="0.25">
      <c r="A3958" s="9">
        <v>3.6875</v>
      </c>
      <c r="B3958" s="9">
        <v>3.3253170000000001</v>
      </c>
      <c r="C3958" s="9">
        <v>0.36218299999999992</v>
      </c>
      <c r="D3958">
        <f t="shared" si="183"/>
        <v>276.83749999999998</v>
      </c>
      <c r="E3958">
        <f t="shared" si="184"/>
        <v>276.47531699999996</v>
      </c>
      <c r="F3958">
        <f t="shared" si="185"/>
        <v>1.0013100012107048</v>
      </c>
    </row>
    <row r="3959" spans="1:6" x14ac:dyDescent="0.25">
      <c r="A3959" s="9">
        <v>3.75</v>
      </c>
      <c r="B3959" s="9">
        <v>3.3933719999999998</v>
      </c>
      <c r="C3959" s="9">
        <v>0.35662800000000017</v>
      </c>
      <c r="D3959">
        <f t="shared" si="183"/>
        <v>276.89999999999998</v>
      </c>
      <c r="E3959">
        <f t="shared" si="184"/>
        <v>276.54337199999998</v>
      </c>
      <c r="F3959">
        <f t="shared" si="185"/>
        <v>1.0012895915654054</v>
      </c>
    </row>
    <row r="3960" spans="1:6" x14ac:dyDescent="0.25">
      <c r="A3960" s="9">
        <v>3.9375</v>
      </c>
      <c r="B3960" s="9">
        <v>3.5695190000000001</v>
      </c>
      <c r="C3960" s="9">
        <v>0.36798099999999989</v>
      </c>
      <c r="D3960">
        <f t="shared" si="183"/>
        <v>277.08749999999998</v>
      </c>
      <c r="E3960">
        <f t="shared" si="184"/>
        <v>276.71951899999999</v>
      </c>
      <c r="F3960">
        <f t="shared" si="185"/>
        <v>1.0013297977725959</v>
      </c>
    </row>
    <row r="3961" spans="1:6" x14ac:dyDescent="0.25">
      <c r="A3961" s="9">
        <v>4.0625</v>
      </c>
      <c r="B3961" s="9">
        <v>3.5477289999999999</v>
      </c>
      <c r="C3961" s="9">
        <v>0.51477100000000009</v>
      </c>
      <c r="D3961">
        <f t="shared" si="183"/>
        <v>277.21249999999998</v>
      </c>
      <c r="E3961">
        <f t="shared" si="184"/>
        <v>276.69772899999998</v>
      </c>
      <c r="F3961">
        <f t="shared" si="185"/>
        <v>1.0018604091976484</v>
      </c>
    </row>
    <row r="3962" spans="1:6" x14ac:dyDescent="0.25">
      <c r="A3962" s="9">
        <v>4.125</v>
      </c>
      <c r="B3962" s="9">
        <v>3.5152589999999999</v>
      </c>
      <c r="C3962" s="9">
        <v>0.60974100000000009</v>
      </c>
      <c r="D3962">
        <f t="shared" si="183"/>
        <v>277.27499999999998</v>
      </c>
      <c r="E3962">
        <f t="shared" si="184"/>
        <v>276.66525899999999</v>
      </c>
      <c r="F3962">
        <f t="shared" si="185"/>
        <v>1.0022038943458382</v>
      </c>
    </row>
    <row r="3963" spans="1:6" x14ac:dyDescent="0.25">
      <c r="A3963" s="9">
        <v>3.875</v>
      </c>
      <c r="B3963" s="9">
        <v>3.3103639999999999</v>
      </c>
      <c r="C3963" s="9">
        <v>0.56463600000000014</v>
      </c>
      <c r="D3963">
        <f t="shared" si="183"/>
        <v>277.02499999999998</v>
      </c>
      <c r="E3963">
        <f t="shared" si="184"/>
        <v>276.46036399999997</v>
      </c>
      <c r="F3963">
        <f t="shared" si="185"/>
        <v>1.002042375955202</v>
      </c>
    </row>
    <row r="3964" spans="1:6" x14ac:dyDescent="0.25">
      <c r="A3964" s="9">
        <v>3.75</v>
      </c>
      <c r="B3964" s="9">
        <v>3.2438349999999998</v>
      </c>
      <c r="C3964" s="9">
        <v>0.5061650000000002</v>
      </c>
      <c r="D3964">
        <f t="shared" si="183"/>
        <v>276.89999999999998</v>
      </c>
      <c r="E3964">
        <f t="shared" si="184"/>
        <v>276.39383499999997</v>
      </c>
      <c r="F3964">
        <f t="shared" si="185"/>
        <v>1.0018313179814593</v>
      </c>
    </row>
    <row r="3965" spans="1:6" x14ac:dyDescent="0.25">
      <c r="A3965" s="9">
        <v>3.6875</v>
      </c>
      <c r="B3965" s="9">
        <v>3.2828979999999999</v>
      </c>
      <c r="C3965" s="9">
        <v>0.40460200000000013</v>
      </c>
      <c r="D3965">
        <f t="shared" si="183"/>
        <v>276.83749999999998</v>
      </c>
      <c r="E3965">
        <f t="shared" si="184"/>
        <v>276.43289799999997</v>
      </c>
      <c r="F3965">
        <f t="shared" si="185"/>
        <v>1.0014636535771513</v>
      </c>
    </row>
    <row r="3966" spans="1:6" x14ac:dyDescent="0.25">
      <c r="A3966" s="9">
        <v>3.875</v>
      </c>
      <c r="B3966" s="9">
        <v>3.3120120000000002</v>
      </c>
      <c r="C3966" s="9">
        <v>0.56298799999999982</v>
      </c>
      <c r="D3966">
        <f t="shared" si="183"/>
        <v>277.02499999999998</v>
      </c>
      <c r="E3966">
        <f t="shared" si="184"/>
        <v>276.46201199999996</v>
      </c>
      <c r="F3966">
        <f t="shared" si="185"/>
        <v>1.0020364027445479</v>
      </c>
    </row>
    <row r="3967" spans="1:6" x14ac:dyDescent="0.25">
      <c r="A3967" s="9">
        <v>4</v>
      </c>
      <c r="B3967" s="9">
        <v>3.3438110000000001</v>
      </c>
      <c r="C3967" s="9">
        <v>0.65618899999999991</v>
      </c>
      <c r="D3967">
        <f t="shared" si="183"/>
        <v>277.14999999999998</v>
      </c>
      <c r="E3967">
        <f t="shared" si="184"/>
        <v>276.49381099999999</v>
      </c>
      <c r="F3967">
        <f t="shared" si="185"/>
        <v>1.0023732502280132</v>
      </c>
    </row>
    <row r="3968" spans="1:6" x14ac:dyDescent="0.25">
      <c r="A3968" s="9">
        <v>4</v>
      </c>
      <c r="B3968" s="9">
        <v>3.4478149999999999</v>
      </c>
      <c r="C3968" s="9">
        <v>0.55218500000000015</v>
      </c>
      <c r="D3968">
        <f t="shared" si="183"/>
        <v>277.14999999999998</v>
      </c>
      <c r="E3968">
        <f t="shared" si="184"/>
        <v>276.59781499999997</v>
      </c>
      <c r="F3968">
        <f t="shared" si="185"/>
        <v>1.0019963462111947</v>
      </c>
    </row>
    <row r="3969" spans="1:6" x14ac:dyDescent="0.25">
      <c r="A3969" s="9">
        <v>3.875</v>
      </c>
      <c r="B3969" s="9">
        <v>3.5322879999999999</v>
      </c>
      <c r="C3969" s="9">
        <v>0.34271200000000013</v>
      </c>
      <c r="D3969">
        <f t="shared" si="183"/>
        <v>277.02499999999998</v>
      </c>
      <c r="E3969">
        <f t="shared" si="184"/>
        <v>276.68228799999997</v>
      </c>
      <c r="F3969">
        <f t="shared" si="185"/>
        <v>1.0012386481349322</v>
      </c>
    </row>
    <row r="3970" spans="1:6" x14ac:dyDescent="0.25">
      <c r="A3970" s="9">
        <v>3.8125</v>
      </c>
      <c r="B3970" s="9">
        <v>3.3866580000000002</v>
      </c>
      <c r="C3970" s="9">
        <v>0.42584199999999983</v>
      </c>
      <c r="D3970">
        <f t="shared" si="183"/>
        <v>276.96249999999998</v>
      </c>
      <c r="E3970">
        <f t="shared" si="184"/>
        <v>276.53665799999999</v>
      </c>
      <c r="F3970">
        <f t="shared" si="185"/>
        <v>1.0015399115729531</v>
      </c>
    </row>
    <row r="3971" spans="1:6" x14ac:dyDescent="0.25">
      <c r="A3971" s="9">
        <v>3.75</v>
      </c>
      <c r="B3971" s="9">
        <v>3.3484500000000001</v>
      </c>
      <c r="C3971" s="9">
        <v>0.40154999999999985</v>
      </c>
      <c r="D3971">
        <f t="shared" ref="D3971:D4034" si="186">A3971+273.15</f>
        <v>276.89999999999998</v>
      </c>
      <c r="E3971">
        <f t="shared" ref="E3971:E4034" si="187">B3971+273.15</f>
        <v>276.49844999999999</v>
      </c>
      <c r="F3971">
        <f t="shared" ref="F3971:F4034" si="188">D3971/E3971</f>
        <v>1.0014522685389375</v>
      </c>
    </row>
    <row r="3972" spans="1:6" x14ac:dyDescent="0.25">
      <c r="A3972" s="9">
        <v>3.6875</v>
      </c>
      <c r="B3972" s="9">
        <v>3.086792</v>
      </c>
      <c r="C3972" s="9">
        <v>0.60070800000000002</v>
      </c>
      <c r="D3972">
        <f t="shared" si="186"/>
        <v>276.83749999999998</v>
      </c>
      <c r="E3972">
        <f t="shared" si="187"/>
        <v>276.23679199999998</v>
      </c>
      <c r="F3972">
        <f t="shared" si="188"/>
        <v>1.0021746125693496</v>
      </c>
    </row>
    <row r="3973" spans="1:6" x14ac:dyDescent="0.25">
      <c r="A3973" s="9">
        <v>3.4375</v>
      </c>
      <c r="B3973" s="9">
        <v>3.20343</v>
      </c>
      <c r="C3973" s="9">
        <v>0.23407</v>
      </c>
      <c r="D3973">
        <f t="shared" si="186"/>
        <v>276.58749999999998</v>
      </c>
      <c r="E3973">
        <f t="shared" si="187"/>
        <v>276.35343</v>
      </c>
      <c r="F3973">
        <f t="shared" si="188"/>
        <v>1.0008469950960983</v>
      </c>
    </row>
    <row r="3974" spans="1:6" x14ac:dyDescent="0.25">
      <c r="A3974" s="9">
        <v>3.6875</v>
      </c>
      <c r="B3974" s="9">
        <v>3.1754150000000001</v>
      </c>
      <c r="C3974" s="9">
        <v>0.5120849999999999</v>
      </c>
      <c r="D3974">
        <f t="shared" si="186"/>
        <v>276.83749999999998</v>
      </c>
      <c r="E3974">
        <f t="shared" si="187"/>
        <v>276.32541499999996</v>
      </c>
      <c r="F3974">
        <f t="shared" si="188"/>
        <v>1.0018531954434955</v>
      </c>
    </row>
    <row r="3975" spans="1:6" x14ac:dyDescent="0.25">
      <c r="A3975" s="9">
        <v>3.5625</v>
      </c>
      <c r="B3975" s="9">
        <v>3.110474</v>
      </c>
      <c r="C3975" s="9">
        <v>0.45202600000000004</v>
      </c>
      <c r="D3975">
        <f t="shared" si="186"/>
        <v>276.71249999999998</v>
      </c>
      <c r="E3975">
        <f t="shared" si="187"/>
        <v>276.26047399999999</v>
      </c>
      <c r="F3975">
        <f t="shared" si="188"/>
        <v>1.0016362311750757</v>
      </c>
    </row>
    <row r="3976" spans="1:6" x14ac:dyDescent="0.25">
      <c r="A3976" s="9">
        <v>3.6875</v>
      </c>
      <c r="B3976" s="9">
        <v>3.0581049999999999</v>
      </c>
      <c r="C3976" s="9">
        <v>0.62939500000000015</v>
      </c>
      <c r="D3976">
        <f t="shared" si="186"/>
        <v>276.83749999999998</v>
      </c>
      <c r="E3976">
        <f t="shared" si="187"/>
        <v>276.20810499999999</v>
      </c>
      <c r="F3976">
        <f t="shared" si="188"/>
        <v>1.0022786985197265</v>
      </c>
    </row>
    <row r="3977" spans="1:6" x14ac:dyDescent="0.25">
      <c r="A3977" s="9">
        <v>3.5625</v>
      </c>
      <c r="B3977" s="9">
        <v>3.0640869999999998</v>
      </c>
      <c r="C3977" s="9">
        <v>0.49841300000000022</v>
      </c>
      <c r="D3977">
        <f t="shared" si="186"/>
        <v>276.71249999999998</v>
      </c>
      <c r="E3977">
        <f t="shared" si="187"/>
        <v>276.21408699999995</v>
      </c>
      <c r="F3977">
        <f t="shared" si="188"/>
        <v>1.0018044445358067</v>
      </c>
    </row>
    <row r="3978" spans="1:6" x14ac:dyDescent="0.25">
      <c r="A3978" s="9">
        <v>3.5</v>
      </c>
      <c r="B3978" s="9">
        <v>2.8394780000000002</v>
      </c>
      <c r="C3978" s="9">
        <v>0.66052199999999983</v>
      </c>
      <c r="D3978">
        <f t="shared" si="186"/>
        <v>276.64999999999998</v>
      </c>
      <c r="E3978">
        <f t="shared" si="187"/>
        <v>275.98947799999996</v>
      </c>
      <c r="F3978">
        <f t="shared" si="188"/>
        <v>1.002393286891901</v>
      </c>
    </row>
    <row r="3979" spans="1:6" x14ac:dyDescent="0.25">
      <c r="A3979" s="9">
        <v>3.0625</v>
      </c>
      <c r="B3979" s="9">
        <v>2.6725460000000001</v>
      </c>
      <c r="C3979" s="9">
        <v>0.38995399999999991</v>
      </c>
      <c r="D3979">
        <f t="shared" si="186"/>
        <v>276.21249999999998</v>
      </c>
      <c r="E3979">
        <f t="shared" si="187"/>
        <v>275.82254599999999</v>
      </c>
      <c r="F3979">
        <f t="shared" si="188"/>
        <v>1.0014137858041525</v>
      </c>
    </row>
    <row r="3980" spans="1:6" x14ac:dyDescent="0.25">
      <c r="A3980" s="9">
        <v>3.0625</v>
      </c>
      <c r="B3980" s="9">
        <v>2.5426030000000002</v>
      </c>
      <c r="C3980" s="9">
        <v>0.51989699999999983</v>
      </c>
      <c r="D3980">
        <f t="shared" si="186"/>
        <v>276.21249999999998</v>
      </c>
      <c r="E3980">
        <f t="shared" si="187"/>
        <v>275.69260299999996</v>
      </c>
      <c r="F3980">
        <f t="shared" si="188"/>
        <v>1.0018857850894172</v>
      </c>
    </row>
    <row r="3981" spans="1:6" x14ac:dyDescent="0.25">
      <c r="A3981" s="9">
        <v>3.1875</v>
      </c>
      <c r="B3981" s="9">
        <v>2.3799440000000001</v>
      </c>
      <c r="C3981" s="9">
        <v>0.80755599999999994</v>
      </c>
      <c r="D3981">
        <f t="shared" si="186"/>
        <v>276.33749999999998</v>
      </c>
      <c r="E3981">
        <f t="shared" si="187"/>
        <v>275.529944</v>
      </c>
      <c r="F3981">
        <f t="shared" si="188"/>
        <v>1.0029309191889502</v>
      </c>
    </row>
    <row r="3982" spans="1:6" x14ac:dyDescent="0.25">
      <c r="A3982" s="9">
        <v>3.1875</v>
      </c>
      <c r="B3982" s="9">
        <v>2.6867679999999998</v>
      </c>
      <c r="C3982" s="9">
        <v>0.50073200000000018</v>
      </c>
      <c r="D3982">
        <f t="shared" si="186"/>
        <v>276.33749999999998</v>
      </c>
      <c r="E3982">
        <f t="shared" si="187"/>
        <v>275.83676799999995</v>
      </c>
      <c r="F3982">
        <f t="shared" si="188"/>
        <v>1.0018153199938886</v>
      </c>
    </row>
    <row r="3983" spans="1:6" x14ac:dyDescent="0.25">
      <c r="A3983" s="9">
        <v>3.25</v>
      </c>
      <c r="B3983" s="9">
        <v>2.755798</v>
      </c>
      <c r="C3983" s="9">
        <v>0.49420200000000003</v>
      </c>
      <c r="D3983">
        <f t="shared" si="186"/>
        <v>276.39999999999998</v>
      </c>
      <c r="E3983">
        <f t="shared" si="187"/>
        <v>275.905798</v>
      </c>
      <c r="F3983">
        <f t="shared" si="188"/>
        <v>1.0017911983132735</v>
      </c>
    </row>
    <row r="3984" spans="1:6" x14ac:dyDescent="0.25">
      <c r="A3984" s="9">
        <v>3.1875</v>
      </c>
      <c r="B3984" s="9">
        <v>2.6763309999999998</v>
      </c>
      <c r="C3984" s="9">
        <v>0.51116900000000021</v>
      </c>
      <c r="D3984">
        <f t="shared" si="186"/>
        <v>276.33749999999998</v>
      </c>
      <c r="E3984">
        <f t="shared" si="187"/>
        <v>275.82633099999998</v>
      </c>
      <c r="F3984">
        <f t="shared" si="188"/>
        <v>1.0018532277108816</v>
      </c>
    </row>
    <row r="3985" spans="1:6" x14ac:dyDescent="0.25">
      <c r="A3985" s="9">
        <v>3.0625</v>
      </c>
      <c r="B3985" s="9">
        <v>2.6448969999999998</v>
      </c>
      <c r="C3985" s="9">
        <v>0.41760300000000017</v>
      </c>
      <c r="D3985">
        <f t="shared" si="186"/>
        <v>276.21249999999998</v>
      </c>
      <c r="E3985">
        <f t="shared" si="187"/>
        <v>275.79489699999999</v>
      </c>
      <c r="F3985">
        <f t="shared" si="188"/>
        <v>1.001514179575266</v>
      </c>
    </row>
    <row r="3986" spans="1:6" x14ac:dyDescent="0.25">
      <c r="A3986" s="9">
        <v>2.8125</v>
      </c>
      <c r="B3986" s="9">
        <v>2.2241209999999998</v>
      </c>
      <c r="C3986" s="9">
        <v>0.58837900000000021</v>
      </c>
      <c r="D3986">
        <f t="shared" si="186"/>
        <v>275.96249999999998</v>
      </c>
      <c r="E3986">
        <f t="shared" si="187"/>
        <v>275.374121</v>
      </c>
      <c r="F3986">
        <f t="shared" si="188"/>
        <v>1.0021366532115048</v>
      </c>
    </row>
    <row r="3987" spans="1:6" x14ac:dyDescent="0.25">
      <c r="A3987" s="9">
        <v>2.8125</v>
      </c>
      <c r="B3987" s="9">
        <v>2.043396</v>
      </c>
      <c r="C3987" s="9">
        <v>0.76910400000000001</v>
      </c>
      <c r="D3987">
        <f t="shared" si="186"/>
        <v>275.96249999999998</v>
      </c>
      <c r="E3987">
        <f t="shared" si="187"/>
        <v>275.19339599999995</v>
      </c>
      <c r="F3987">
        <f t="shared" si="188"/>
        <v>1.0027947763688341</v>
      </c>
    </row>
    <row r="3988" spans="1:6" x14ac:dyDescent="0.25">
      <c r="A3988" s="9">
        <v>2.8125</v>
      </c>
      <c r="B3988" s="9">
        <v>2.1334230000000001</v>
      </c>
      <c r="C3988" s="9">
        <v>0.67907699999999993</v>
      </c>
      <c r="D3988">
        <f t="shared" si="186"/>
        <v>275.96249999999998</v>
      </c>
      <c r="E3988">
        <f t="shared" si="187"/>
        <v>275.28342299999997</v>
      </c>
      <c r="F3988">
        <f t="shared" si="188"/>
        <v>1.002466828523852</v>
      </c>
    </row>
    <row r="3989" spans="1:6" x14ac:dyDescent="0.25">
      <c r="A3989" s="9">
        <v>2.8125</v>
      </c>
      <c r="B3989" s="9">
        <v>2.185486</v>
      </c>
      <c r="C3989" s="9">
        <v>0.62701399999999996</v>
      </c>
      <c r="D3989">
        <f t="shared" si="186"/>
        <v>275.96249999999998</v>
      </c>
      <c r="E3989">
        <f t="shared" si="187"/>
        <v>275.335486</v>
      </c>
      <c r="F3989">
        <f t="shared" si="188"/>
        <v>1.0022772727522669</v>
      </c>
    </row>
    <row r="3990" spans="1:6" x14ac:dyDescent="0.25">
      <c r="A3990" s="9">
        <v>2.9375</v>
      </c>
      <c r="B3990" s="9">
        <v>2.2844850000000001</v>
      </c>
      <c r="C3990" s="9">
        <v>0.6530149999999999</v>
      </c>
      <c r="D3990">
        <f t="shared" si="186"/>
        <v>276.08749999999998</v>
      </c>
      <c r="E3990">
        <f t="shared" si="187"/>
        <v>275.434485</v>
      </c>
      <c r="F3990">
        <f t="shared" si="188"/>
        <v>1.0023708541797154</v>
      </c>
    </row>
    <row r="3991" spans="1:6" x14ac:dyDescent="0.25">
      <c r="A3991" s="9">
        <v>2.8125</v>
      </c>
      <c r="B3991" s="9">
        <v>2.3913570000000002</v>
      </c>
      <c r="C3991" s="9">
        <v>0.42114299999999982</v>
      </c>
      <c r="D3991">
        <f t="shared" si="186"/>
        <v>275.96249999999998</v>
      </c>
      <c r="E3991">
        <f t="shared" si="187"/>
        <v>275.541357</v>
      </c>
      <c r="F3991">
        <f t="shared" si="188"/>
        <v>1.0015284202871948</v>
      </c>
    </row>
    <row r="3992" spans="1:6" x14ac:dyDescent="0.25">
      <c r="A3992" s="9">
        <v>2.875</v>
      </c>
      <c r="B3992" s="9">
        <v>2.3493040000000001</v>
      </c>
      <c r="C3992" s="9">
        <v>0.52569599999999994</v>
      </c>
      <c r="D3992">
        <f t="shared" si="186"/>
        <v>276.02499999999998</v>
      </c>
      <c r="E3992">
        <f t="shared" si="187"/>
        <v>275.499304</v>
      </c>
      <c r="F3992">
        <f t="shared" si="188"/>
        <v>1.0019081572706985</v>
      </c>
    </row>
    <row r="3993" spans="1:6" x14ac:dyDescent="0.25">
      <c r="A3993" s="9">
        <v>2.75</v>
      </c>
      <c r="B3993" s="9">
        <v>2.3782350000000001</v>
      </c>
      <c r="C3993" s="9">
        <v>0.3717649999999999</v>
      </c>
      <c r="D3993">
        <f t="shared" si="186"/>
        <v>275.89999999999998</v>
      </c>
      <c r="E3993">
        <f t="shared" si="187"/>
        <v>275.528235</v>
      </c>
      <c r="F3993">
        <f t="shared" si="188"/>
        <v>1.0013492809548175</v>
      </c>
    </row>
    <row r="3994" spans="1:6" x14ac:dyDescent="0.25">
      <c r="A3994" s="9">
        <v>2.5625</v>
      </c>
      <c r="B3994" s="9">
        <v>2.2200929999999999</v>
      </c>
      <c r="C3994" s="9">
        <v>0.34240700000000013</v>
      </c>
      <c r="D3994">
        <f t="shared" si="186"/>
        <v>275.71249999999998</v>
      </c>
      <c r="E3994">
        <f t="shared" si="187"/>
        <v>275.370093</v>
      </c>
      <c r="F3994">
        <f t="shared" si="188"/>
        <v>1.0012434429471613</v>
      </c>
    </row>
    <row r="3995" spans="1:6" x14ac:dyDescent="0.25">
      <c r="A3995" s="9">
        <v>2.3125</v>
      </c>
      <c r="B3995" s="9">
        <v>1.9676819999999999</v>
      </c>
      <c r="C3995" s="9">
        <v>0.34481800000000007</v>
      </c>
      <c r="D3995">
        <f t="shared" si="186"/>
        <v>275.46249999999998</v>
      </c>
      <c r="E3995">
        <f t="shared" si="187"/>
        <v>275.117682</v>
      </c>
      <c r="F3995">
        <f t="shared" si="188"/>
        <v>1.0012533472857625</v>
      </c>
    </row>
    <row r="3996" spans="1:6" x14ac:dyDescent="0.25">
      <c r="A3996" s="9">
        <v>2.5</v>
      </c>
      <c r="B3996" s="9">
        <v>1.9501949999999999</v>
      </c>
      <c r="C3996" s="9">
        <v>0.5498050000000001</v>
      </c>
      <c r="D3996">
        <f t="shared" si="186"/>
        <v>275.64999999999998</v>
      </c>
      <c r="E3996">
        <f t="shared" si="187"/>
        <v>275.10019499999999</v>
      </c>
      <c r="F3996">
        <f t="shared" si="188"/>
        <v>1.0019985627418402</v>
      </c>
    </row>
    <row r="3997" spans="1:6" x14ac:dyDescent="0.25">
      <c r="A3997" s="9">
        <v>2.5625</v>
      </c>
      <c r="B3997" s="9">
        <v>2.0747680000000002</v>
      </c>
      <c r="C3997" s="9">
        <v>0.48773199999999983</v>
      </c>
      <c r="D3997">
        <f t="shared" si="186"/>
        <v>275.71249999999998</v>
      </c>
      <c r="E3997">
        <f t="shared" si="187"/>
        <v>275.22476799999998</v>
      </c>
      <c r="F3997">
        <f t="shared" si="188"/>
        <v>1.0017721224857203</v>
      </c>
    </row>
    <row r="3998" spans="1:6" x14ac:dyDescent="0.25">
      <c r="A3998" s="9">
        <v>2.625</v>
      </c>
      <c r="B3998" s="9">
        <v>2.159119</v>
      </c>
      <c r="C3998" s="9">
        <v>0.46588099999999999</v>
      </c>
      <c r="D3998">
        <f t="shared" si="186"/>
        <v>275.77499999999998</v>
      </c>
      <c r="E3998">
        <f t="shared" si="187"/>
        <v>275.30911899999995</v>
      </c>
      <c r="F3998">
        <f t="shared" si="188"/>
        <v>1.0016922105656807</v>
      </c>
    </row>
    <row r="3999" spans="1:6" x14ac:dyDescent="0.25">
      <c r="A3999" s="9">
        <v>2.625</v>
      </c>
      <c r="B3999" s="9">
        <v>2.1592410000000002</v>
      </c>
      <c r="C3999" s="9">
        <v>0.46575899999999981</v>
      </c>
      <c r="D3999">
        <f t="shared" si="186"/>
        <v>275.77499999999998</v>
      </c>
      <c r="E3999">
        <f t="shared" si="187"/>
        <v>275.30924099999999</v>
      </c>
      <c r="F3999">
        <f t="shared" si="188"/>
        <v>1.0016917666777483</v>
      </c>
    </row>
    <row r="4000" spans="1:6" x14ac:dyDescent="0.25">
      <c r="A4000" s="9">
        <v>2.5</v>
      </c>
      <c r="B4000" s="9">
        <v>2.2385250000000001</v>
      </c>
      <c r="C4000" s="9">
        <v>0.2614749999999999</v>
      </c>
      <c r="D4000">
        <f t="shared" si="186"/>
        <v>275.64999999999998</v>
      </c>
      <c r="E4000">
        <f t="shared" si="187"/>
        <v>275.38852499999996</v>
      </c>
      <c r="F4000">
        <f t="shared" si="188"/>
        <v>1.0009494767438114</v>
      </c>
    </row>
    <row r="4001" spans="1:6" x14ac:dyDescent="0.25">
      <c r="A4001" s="9">
        <v>2.375</v>
      </c>
      <c r="B4001" s="9">
        <v>1.9234309999999999</v>
      </c>
      <c r="C4001" s="9">
        <v>0.45156900000000011</v>
      </c>
      <c r="D4001">
        <f t="shared" si="186"/>
        <v>275.52499999999998</v>
      </c>
      <c r="E4001">
        <f t="shared" si="187"/>
        <v>275.07343099999997</v>
      </c>
      <c r="F4001">
        <f t="shared" si="188"/>
        <v>1.0016416307396843</v>
      </c>
    </row>
    <row r="4002" spans="1:6" x14ac:dyDescent="0.25">
      <c r="A4002" s="9">
        <v>2.4375</v>
      </c>
      <c r="B4002" s="9">
        <v>1.82196</v>
      </c>
      <c r="C4002" s="9">
        <v>0.61553999999999998</v>
      </c>
      <c r="D4002">
        <f t="shared" si="186"/>
        <v>275.58749999999998</v>
      </c>
      <c r="E4002">
        <f t="shared" si="187"/>
        <v>274.97195999999997</v>
      </c>
      <c r="F4002">
        <f t="shared" si="188"/>
        <v>1.0022385555239888</v>
      </c>
    </row>
    <row r="4003" spans="1:6" x14ac:dyDescent="0.25">
      <c r="A4003" s="9">
        <v>2.25</v>
      </c>
      <c r="B4003" s="9">
        <v>1.5982670000000001</v>
      </c>
      <c r="C4003" s="9">
        <v>0.6517329999999999</v>
      </c>
      <c r="D4003">
        <f t="shared" si="186"/>
        <v>275.39999999999998</v>
      </c>
      <c r="E4003">
        <f t="shared" si="187"/>
        <v>274.748267</v>
      </c>
      <c r="F4003">
        <f t="shared" si="188"/>
        <v>1.0023721095936884</v>
      </c>
    </row>
    <row r="4004" spans="1:6" x14ac:dyDescent="0.25">
      <c r="A4004" s="9">
        <v>2.125</v>
      </c>
      <c r="B4004" s="9">
        <v>1.604279</v>
      </c>
      <c r="C4004" s="9">
        <v>0.52072099999999999</v>
      </c>
      <c r="D4004">
        <f t="shared" si="186"/>
        <v>275.27499999999998</v>
      </c>
      <c r="E4004">
        <f t="shared" si="187"/>
        <v>274.754279</v>
      </c>
      <c r="F4004">
        <f t="shared" si="188"/>
        <v>1.0018952243506278</v>
      </c>
    </row>
    <row r="4005" spans="1:6" x14ac:dyDescent="0.25">
      <c r="A4005" s="9">
        <v>2.1875</v>
      </c>
      <c r="B4005" s="9">
        <v>1.450256</v>
      </c>
      <c r="C4005" s="9">
        <v>0.73724400000000001</v>
      </c>
      <c r="D4005">
        <f t="shared" si="186"/>
        <v>275.33749999999998</v>
      </c>
      <c r="E4005">
        <f t="shared" si="187"/>
        <v>274.600256</v>
      </c>
      <c r="F4005">
        <f t="shared" si="188"/>
        <v>1.0026847899224098</v>
      </c>
    </row>
    <row r="4006" spans="1:6" x14ac:dyDescent="0.25">
      <c r="A4006" s="9">
        <v>2.25</v>
      </c>
      <c r="B4006" s="9">
        <v>1.620819</v>
      </c>
      <c r="C4006" s="9">
        <v>0.62918099999999999</v>
      </c>
      <c r="D4006">
        <f t="shared" si="186"/>
        <v>275.39999999999998</v>
      </c>
      <c r="E4006">
        <f t="shared" si="187"/>
        <v>274.77081899999996</v>
      </c>
      <c r="F4006">
        <f t="shared" si="188"/>
        <v>1.0022898392277966</v>
      </c>
    </row>
    <row r="4007" spans="1:6" x14ac:dyDescent="0.25">
      <c r="A4007" s="9">
        <v>2.1875</v>
      </c>
      <c r="B4007" s="9">
        <v>1.705627</v>
      </c>
      <c r="C4007" s="9">
        <v>0.481873</v>
      </c>
      <c r="D4007">
        <f t="shared" si="186"/>
        <v>275.33749999999998</v>
      </c>
      <c r="E4007">
        <f t="shared" si="187"/>
        <v>274.85562699999997</v>
      </c>
      <c r="F4007">
        <f t="shared" si="188"/>
        <v>1.0017531858643738</v>
      </c>
    </row>
    <row r="4008" spans="1:6" x14ac:dyDescent="0.25">
      <c r="A4008" s="9">
        <v>2</v>
      </c>
      <c r="B4008" s="9">
        <v>1.452637</v>
      </c>
      <c r="C4008" s="9">
        <v>0.54736300000000004</v>
      </c>
      <c r="D4008">
        <f t="shared" si="186"/>
        <v>275.14999999999998</v>
      </c>
      <c r="E4008">
        <f t="shared" si="187"/>
        <v>274.60263699999996</v>
      </c>
      <c r="F4008">
        <f t="shared" si="188"/>
        <v>1.0019932911277907</v>
      </c>
    </row>
    <row r="4009" spans="1:6" x14ac:dyDescent="0.25">
      <c r="A4009" s="9">
        <v>1.75</v>
      </c>
      <c r="B4009" s="9">
        <v>1.282532</v>
      </c>
      <c r="C4009" s="9">
        <v>0.46746799999999999</v>
      </c>
      <c r="D4009">
        <f t="shared" si="186"/>
        <v>274.89999999999998</v>
      </c>
      <c r="E4009">
        <f t="shared" si="187"/>
        <v>274.43253199999998</v>
      </c>
      <c r="F4009">
        <f t="shared" si="188"/>
        <v>1.0017033986335118</v>
      </c>
    </row>
    <row r="4010" spans="1:6" x14ac:dyDescent="0.25">
      <c r="A4010" s="9">
        <v>1.4375</v>
      </c>
      <c r="B4010" s="9">
        <v>1.0843510000000001</v>
      </c>
      <c r="C4010" s="9">
        <v>0.35314899999999994</v>
      </c>
      <c r="D4010">
        <f t="shared" si="186"/>
        <v>274.58749999999998</v>
      </c>
      <c r="E4010">
        <f t="shared" si="187"/>
        <v>274.234351</v>
      </c>
      <c r="F4010">
        <f t="shared" si="188"/>
        <v>1.0012877635449833</v>
      </c>
    </row>
    <row r="4011" spans="1:6" x14ac:dyDescent="0.25">
      <c r="A4011" s="9">
        <v>1.375</v>
      </c>
      <c r="B4011" s="9">
        <v>1.0151060000000001</v>
      </c>
      <c r="C4011" s="9">
        <v>0.35989399999999994</v>
      </c>
      <c r="D4011">
        <f t="shared" si="186"/>
        <v>274.52499999999998</v>
      </c>
      <c r="E4011">
        <f t="shared" si="187"/>
        <v>274.16510599999998</v>
      </c>
      <c r="F4011">
        <f t="shared" si="188"/>
        <v>1.0013126907550371</v>
      </c>
    </row>
    <row r="4012" spans="1:6" x14ac:dyDescent="0.25">
      <c r="A4012" s="9">
        <v>1.4375</v>
      </c>
      <c r="B4012" s="9">
        <v>1.0763240000000001</v>
      </c>
      <c r="C4012" s="9">
        <v>0.36117599999999994</v>
      </c>
      <c r="D4012">
        <f t="shared" si="186"/>
        <v>274.58749999999998</v>
      </c>
      <c r="E4012">
        <f t="shared" si="187"/>
        <v>274.22632399999998</v>
      </c>
      <c r="F4012">
        <f t="shared" si="188"/>
        <v>1.0013170726819063</v>
      </c>
    </row>
    <row r="4013" spans="1:6" x14ac:dyDescent="0.25">
      <c r="A4013" s="9">
        <v>1.625</v>
      </c>
      <c r="B4013" s="9">
        <v>1.1084590000000001</v>
      </c>
      <c r="C4013" s="9">
        <v>0.51654099999999992</v>
      </c>
      <c r="D4013">
        <f t="shared" si="186"/>
        <v>274.77499999999998</v>
      </c>
      <c r="E4013">
        <f t="shared" si="187"/>
        <v>274.25845899999996</v>
      </c>
      <c r="F4013">
        <f t="shared" si="188"/>
        <v>1.0018834095469049</v>
      </c>
    </row>
    <row r="4014" spans="1:6" x14ac:dyDescent="0.25">
      <c r="A4014" s="9">
        <v>1.6875</v>
      </c>
      <c r="B4014" s="9">
        <v>1.1873469999999999</v>
      </c>
      <c r="C4014" s="9">
        <v>0.50015300000000007</v>
      </c>
      <c r="D4014">
        <f t="shared" si="186"/>
        <v>274.83749999999998</v>
      </c>
      <c r="E4014">
        <f t="shared" si="187"/>
        <v>274.33734699999997</v>
      </c>
      <c r="F4014">
        <f t="shared" si="188"/>
        <v>1.0018231312851473</v>
      </c>
    </row>
    <row r="4015" spans="1:6" x14ac:dyDescent="0.25">
      <c r="A4015" s="9">
        <v>1.6875</v>
      </c>
      <c r="B4015" s="9">
        <v>1.213074</v>
      </c>
      <c r="C4015" s="9">
        <v>0.47442600000000001</v>
      </c>
      <c r="D4015">
        <f t="shared" si="186"/>
        <v>274.83749999999998</v>
      </c>
      <c r="E4015">
        <f t="shared" si="187"/>
        <v>274.36307399999998</v>
      </c>
      <c r="F4015">
        <f t="shared" si="188"/>
        <v>1.0017291904230523</v>
      </c>
    </row>
    <row r="4016" spans="1:6" x14ac:dyDescent="0.25">
      <c r="A4016" s="9">
        <v>1.5625</v>
      </c>
      <c r="B4016" s="9">
        <v>1.1900329999999999</v>
      </c>
      <c r="C4016" s="9">
        <v>0.3724670000000001</v>
      </c>
      <c r="D4016">
        <f t="shared" si="186"/>
        <v>274.71249999999998</v>
      </c>
      <c r="E4016">
        <f t="shared" si="187"/>
        <v>274.34003300000001</v>
      </c>
      <c r="F4016">
        <f t="shared" si="188"/>
        <v>1.0013576837325815</v>
      </c>
    </row>
    <row r="4017" spans="1:6" x14ac:dyDescent="0.25">
      <c r="A4017" s="9">
        <v>1.5625</v>
      </c>
      <c r="B4017" s="9">
        <v>1.144531</v>
      </c>
      <c r="C4017" s="9">
        <v>0.41796900000000003</v>
      </c>
      <c r="D4017">
        <f t="shared" si="186"/>
        <v>274.71249999999998</v>
      </c>
      <c r="E4017">
        <f t="shared" si="187"/>
        <v>274.29453099999995</v>
      </c>
      <c r="F4017">
        <f t="shared" si="188"/>
        <v>1.0015237963311781</v>
      </c>
    </row>
    <row r="4018" spans="1:6" x14ac:dyDescent="0.25">
      <c r="A4018" s="9">
        <v>1.4375</v>
      </c>
      <c r="B4018" s="9">
        <v>0.97082500000000005</v>
      </c>
      <c r="C4018" s="9">
        <v>0.46667499999999995</v>
      </c>
      <c r="D4018">
        <f t="shared" si="186"/>
        <v>274.58749999999998</v>
      </c>
      <c r="E4018">
        <f t="shared" si="187"/>
        <v>274.12082499999997</v>
      </c>
      <c r="F4018">
        <f t="shared" si="188"/>
        <v>1.0017024427093417</v>
      </c>
    </row>
    <row r="4019" spans="1:6" x14ac:dyDescent="0.25">
      <c r="A4019" s="9">
        <v>1.5</v>
      </c>
      <c r="B4019" s="9">
        <v>1.049561</v>
      </c>
      <c r="C4019" s="9">
        <v>0.45043900000000003</v>
      </c>
      <c r="D4019">
        <f t="shared" si="186"/>
        <v>274.64999999999998</v>
      </c>
      <c r="E4019">
        <f t="shared" si="187"/>
        <v>274.19956099999996</v>
      </c>
      <c r="F4019">
        <f t="shared" si="188"/>
        <v>1.0016427415067963</v>
      </c>
    </row>
    <row r="4020" spans="1:6" x14ac:dyDescent="0.25">
      <c r="A4020" s="9">
        <v>1.5</v>
      </c>
      <c r="B4020" s="9">
        <v>1.0202329999999999</v>
      </c>
      <c r="C4020" s="9">
        <v>0.47976700000000005</v>
      </c>
      <c r="D4020">
        <f t="shared" si="186"/>
        <v>274.64999999999998</v>
      </c>
      <c r="E4020">
        <f t="shared" si="187"/>
        <v>274.170233</v>
      </c>
      <c r="F4020">
        <f t="shared" si="188"/>
        <v>1.0017498872680317</v>
      </c>
    </row>
    <row r="4021" spans="1:6" x14ac:dyDescent="0.25">
      <c r="A4021" s="9">
        <v>1.6875</v>
      </c>
      <c r="B4021" s="9">
        <v>1.119537</v>
      </c>
      <c r="C4021" s="9">
        <v>0.567963</v>
      </c>
      <c r="D4021">
        <f t="shared" si="186"/>
        <v>274.83749999999998</v>
      </c>
      <c r="E4021">
        <f t="shared" si="187"/>
        <v>274.26953699999996</v>
      </c>
      <c r="F4021">
        <f t="shared" si="188"/>
        <v>1.0020708205738504</v>
      </c>
    </row>
    <row r="4022" spans="1:6" x14ac:dyDescent="0.25">
      <c r="A4022" s="9">
        <v>1.75</v>
      </c>
      <c r="B4022" s="9">
        <v>1.261444</v>
      </c>
      <c r="C4022" s="9">
        <v>0.48855599999999999</v>
      </c>
      <c r="D4022">
        <f t="shared" si="186"/>
        <v>274.89999999999998</v>
      </c>
      <c r="E4022">
        <f t="shared" si="187"/>
        <v>274.41144399999996</v>
      </c>
      <c r="F4022">
        <f t="shared" si="188"/>
        <v>1.001780377643434</v>
      </c>
    </row>
    <row r="4023" spans="1:6" x14ac:dyDescent="0.25">
      <c r="A4023" s="9">
        <v>1.5625</v>
      </c>
      <c r="B4023" s="9">
        <v>1.272278</v>
      </c>
      <c r="C4023" s="9">
        <v>0.29022199999999998</v>
      </c>
      <c r="D4023">
        <f t="shared" si="186"/>
        <v>274.71249999999998</v>
      </c>
      <c r="E4023">
        <f t="shared" si="187"/>
        <v>274.42227800000001</v>
      </c>
      <c r="F4023">
        <f t="shared" si="188"/>
        <v>1.0010575744874473</v>
      </c>
    </row>
    <row r="4024" spans="1:6" x14ac:dyDescent="0.25">
      <c r="A4024" s="9">
        <v>1.625</v>
      </c>
      <c r="B4024" s="9">
        <v>1.1697390000000001</v>
      </c>
      <c r="C4024" s="9">
        <v>0.45526099999999992</v>
      </c>
      <c r="D4024">
        <f t="shared" si="186"/>
        <v>274.77499999999998</v>
      </c>
      <c r="E4024">
        <f t="shared" si="187"/>
        <v>274.31973899999997</v>
      </c>
      <c r="F4024">
        <f t="shared" si="188"/>
        <v>1.0016595998583975</v>
      </c>
    </row>
    <row r="4025" spans="1:6" x14ac:dyDescent="0.25">
      <c r="A4025" s="9">
        <v>1.5</v>
      </c>
      <c r="B4025" s="9">
        <v>1.0033259999999999</v>
      </c>
      <c r="C4025" s="9">
        <v>0.49667400000000006</v>
      </c>
      <c r="D4025">
        <f t="shared" si="186"/>
        <v>274.64999999999998</v>
      </c>
      <c r="E4025">
        <f t="shared" si="187"/>
        <v>274.15332599999999</v>
      </c>
      <c r="F4025">
        <f t="shared" si="188"/>
        <v>1.0018116650534452</v>
      </c>
    </row>
    <row r="4026" spans="1:6" x14ac:dyDescent="0.25">
      <c r="A4026" s="9">
        <v>1.3125</v>
      </c>
      <c r="B4026" s="9">
        <v>0.82658399999999999</v>
      </c>
      <c r="C4026" s="9">
        <v>0.48591600000000001</v>
      </c>
      <c r="D4026">
        <f t="shared" si="186"/>
        <v>274.46249999999998</v>
      </c>
      <c r="E4026">
        <f t="shared" si="187"/>
        <v>273.976584</v>
      </c>
      <c r="F4026">
        <f t="shared" si="188"/>
        <v>1.0017735676272246</v>
      </c>
    </row>
    <row r="4027" spans="1:6" x14ac:dyDescent="0.25">
      <c r="A4027" s="9">
        <v>1.25</v>
      </c>
      <c r="B4027" s="9">
        <v>0.70512399999999997</v>
      </c>
      <c r="C4027" s="9">
        <v>0.54487600000000003</v>
      </c>
      <c r="D4027">
        <f t="shared" si="186"/>
        <v>274.39999999999998</v>
      </c>
      <c r="E4027">
        <f t="shared" si="187"/>
        <v>273.85512399999999</v>
      </c>
      <c r="F4027">
        <f t="shared" si="188"/>
        <v>1.0019896505569856</v>
      </c>
    </row>
    <row r="4028" spans="1:6" x14ac:dyDescent="0.25">
      <c r="A4028" s="9">
        <v>1.4375</v>
      </c>
      <c r="B4028" s="9">
        <v>0.83604400000000001</v>
      </c>
      <c r="C4028" s="9">
        <v>0.60145599999999999</v>
      </c>
      <c r="D4028">
        <f t="shared" si="186"/>
        <v>274.58749999999998</v>
      </c>
      <c r="E4028">
        <f t="shared" si="187"/>
        <v>273.98604399999999</v>
      </c>
      <c r="F4028">
        <f t="shared" si="188"/>
        <v>1.002195206701842</v>
      </c>
    </row>
    <row r="4029" spans="1:6" x14ac:dyDescent="0.25">
      <c r="A4029" s="9">
        <v>1.25</v>
      </c>
      <c r="B4029" s="9">
        <v>0.80177299999999996</v>
      </c>
      <c r="C4029" s="9">
        <v>0.44822700000000004</v>
      </c>
      <c r="D4029">
        <f t="shared" si="186"/>
        <v>274.39999999999998</v>
      </c>
      <c r="E4029">
        <f t="shared" si="187"/>
        <v>273.951773</v>
      </c>
      <c r="F4029">
        <f t="shared" si="188"/>
        <v>1.0016361529443358</v>
      </c>
    </row>
    <row r="4030" spans="1:6" x14ac:dyDescent="0.25">
      <c r="A4030" s="9">
        <v>1.3125</v>
      </c>
      <c r="B4030" s="9">
        <v>0.88119499999999995</v>
      </c>
      <c r="C4030" s="9">
        <v>0.43130500000000005</v>
      </c>
      <c r="D4030">
        <f t="shared" si="186"/>
        <v>274.46249999999998</v>
      </c>
      <c r="E4030">
        <f t="shared" si="187"/>
        <v>274.03119499999997</v>
      </c>
      <c r="F4030">
        <f t="shared" si="188"/>
        <v>1.0015739266472929</v>
      </c>
    </row>
    <row r="4031" spans="1:6" x14ac:dyDescent="0.25">
      <c r="A4031" s="9">
        <v>1.25</v>
      </c>
      <c r="B4031" s="9">
        <v>0.63656599999999997</v>
      </c>
      <c r="C4031" s="9">
        <v>0.61343400000000003</v>
      </c>
      <c r="D4031">
        <f t="shared" si="186"/>
        <v>274.39999999999998</v>
      </c>
      <c r="E4031">
        <f t="shared" si="187"/>
        <v>273.78656599999999</v>
      </c>
      <c r="F4031">
        <f t="shared" si="188"/>
        <v>1.0022405555135967</v>
      </c>
    </row>
    <row r="4032" spans="1:6" x14ac:dyDescent="0.25">
      <c r="A4032" s="9">
        <v>1</v>
      </c>
      <c r="B4032" s="9">
        <v>0.480904</v>
      </c>
      <c r="C4032" s="9">
        <v>0.519096</v>
      </c>
      <c r="D4032">
        <f t="shared" si="186"/>
        <v>274.14999999999998</v>
      </c>
      <c r="E4032">
        <f t="shared" si="187"/>
        <v>273.63090399999999</v>
      </c>
      <c r="F4032">
        <f t="shared" si="188"/>
        <v>1.0018970664220004</v>
      </c>
    </row>
    <row r="4033" spans="1:6" x14ac:dyDescent="0.25">
      <c r="A4033" s="9">
        <v>0.625</v>
      </c>
      <c r="B4033" s="9">
        <v>0.32180799999999998</v>
      </c>
      <c r="C4033" s="9">
        <v>0.30319200000000002</v>
      </c>
      <c r="D4033">
        <f t="shared" si="186"/>
        <v>273.77499999999998</v>
      </c>
      <c r="E4033">
        <f t="shared" si="187"/>
        <v>273.47180799999995</v>
      </c>
      <c r="F4033">
        <f t="shared" si="188"/>
        <v>1.0011086773522191</v>
      </c>
    </row>
    <row r="4034" spans="1:6" x14ac:dyDescent="0.25">
      <c r="A4034" s="9">
        <v>0.5625</v>
      </c>
      <c r="B4034" s="9">
        <v>0.15721499999999999</v>
      </c>
      <c r="C4034" s="9">
        <v>0.40528500000000001</v>
      </c>
      <c r="D4034">
        <f t="shared" si="186"/>
        <v>273.71249999999998</v>
      </c>
      <c r="E4034">
        <f t="shared" si="187"/>
        <v>273.30721499999999</v>
      </c>
      <c r="F4034">
        <f t="shared" si="188"/>
        <v>1.0014828916975353</v>
      </c>
    </row>
    <row r="4035" spans="1:6" x14ac:dyDescent="0.25">
      <c r="A4035" s="9">
        <v>0.75</v>
      </c>
      <c r="B4035" s="9">
        <v>0.28215000000000001</v>
      </c>
      <c r="C4035" s="9">
        <v>0.46784999999999999</v>
      </c>
      <c r="D4035">
        <f t="shared" ref="D4035:D4098" si="189">A4035+273.15</f>
        <v>273.89999999999998</v>
      </c>
      <c r="E4035">
        <f t="shared" ref="E4035:E4098" si="190">B4035+273.15</f>
        <v>273.43214999999998</v>
      </c>
      <c r="F4035">
        <f t="shared" ref="F4035:F4098" si="191">D4035/E4035</f>
        <v>1.0017110277631947</v>
      </c>
    </row>
    <row r="4036" spans="1:6" x14ac:dyDescent="0.25">
      <c r="A4036" s="9">
        <v>0.5625</v>
      </c>
      <c r="B4036" s="9">
        <v>0.273476</v>
      </c>
      <c r="C4036" s="9">
        <v>0.289024</v>
      </c>
      <c r="D4036">
        <f t="shared" si="189"/>
        <v>273.71249999999998</v>
      </c>
      <c r="E4036">
        <f t="shared" si="190"/>
        <v>273.42347599999999</v>
      </c>
      <c r="F4036">
        <f t="shared" si="191"/>
        <v>1.0010570562712031</v>
      </c>
    </row>
    <row r="4037" spans="1:6" x14ac:dyDescent="0.25">
      <c r="A4037" s="9">
        <v>0.875</v>
      </c>
      <c r="B4037" s="9">
        <v>0.275864</v>
      </c>
      <c r="C4037" s="9">
        <v>0.599136</v>
      </c>
      <c r="D4037">
        <f t="shared" si="189"/>
        <v>274.02499999999998</v>
      </c>
      <c r="E4037">
        <f t="shared" si="190"/>
        <v>273.42586399999999</v>
      </c>
      <c r="F4037">
        <f t="shared" si="191"/>
        <v>1.0021912191891253</v>
      </c>
    </row>
    <row r="4038" spans="1:6" x14ac:dyDescent="0.25">
      <c r="A4038" s="9">
        <v>0.75</v>
      </c>
      <c r="B4038" s="9">
        <v>0.34850300000000001</v>
      </c>
      <c r="C4038" s="9">
        <v>0.40149699999999999</v>
      </c>
      <c r="D4038">
        <f t="shared" si="189"/>
        <v>273.89999999999998</v>
      </c>
      <c r="E4038">
        <f t="shared" si="190"/>
        <v>273.49850299999997</v>
      </c>
      <c r="F4038">
        <f t="shared" si="191"/>
        <v>1.0014680043788027</v>
      </c>
    </row>
    <row r="4039" spans="1:6" x14ac:dyDescent="0.25">
      <c r="A4039" s="9">
        <v>0.625</v>
      </c>
      <c r="B4039" s="9">
        <v>0.16356699999999999</v>
      </c>
      <c r="C4039" s="9">
        <v>0.46143299999999998</v>
      </c>
      <c r="D4039">
        <f t="shared" si="189"/>
        <v>273.77499999999998</v>
      </c>
      <c r="E4039">
        <f t="shared" si="190"/>
        <v>273.31356699999998</v>
      </c>
      <c r="F4039">
        <f t="shared" si="191"/>
        <v>1.0016882916024437</v>
      </c>
    </row>
    <row r="4040" spans="1:6" x14ac:dyDescent="0.25">
      <c r="A4040" s="9">
        <v>0.4375</v>
      </c>
      <c r="B4040" s="9">
        <v>-5.7110000000000001E-2</v>
      </c>
      <c r="C4040" s="9">
        <v>0.49460999999999999</v>
      </c>
      <c r="D4040">
        <f t="shared" si="189"/>
        <v>273.58749999999998</v>
      </c>
      <c r="E4040">
        <f t="shared" si="190"/>
        <v>273.09288999999995</v>
      </c>
      <c r="F4040">
        <f t="shared" si="191"/>
        <v>1.0018111419890867</v>
      </c>
    </row>
    <row r="4041" spans="1:6" x14ac:dyDescent="0.25">
      <c r="A4041" s="9">
        <v>0.3125</v>
      </c>
      <c r="B4041" s="9">
        <v>-0.21418799999999999</v>
      </c>
      <c r="C4041" s="9">
        <v>0.52668800000000005</v>
      </c>
      <c r="D4041">
        <f t="shared" si="189"/>
        <v>273.46249999999998</v>
      </c>
      <c r="E4041">
        <f t="shared" si="190"/>
        <v>272.935812</v>
      </c>
      <c r="F4041">
        <f t="shared" si="191"/>
        <v>1.0019297137892627</v>
      </c>
    </row>
    <row r="4042" spans="1:6" x14ac:dyDescent="0.25">
      <c r="A4042" s="9">
        <v>0.25</v>
      </c>
      <c r="B4042" s="9">
        <v>-0.195248</v>
      </c>
      <c r="C4042" s="9">
        <v>0.44524799999999998</v>
      </c>
      <c r="D4042">
        <f t="shared" si="189"/>
        <v>273.39999999999998</v>
      </c>
      <c r="E4042">
        <f t="shared" si="190"/>
        <v>272.95475199999998</v>
      </c>
      <c r="F4042">
        <f t="shared" si="191"/>
        <v>1.0016312154184441</v>
      </c>
    </row>
    <row r="4043" spans="1:6" x14ac:dyDescent="0.25">
      <c r="A4043" s="9">
        <v>0.3125</v>
      </c>
      <c r="B4043" s="9">
        <v>-0.126026</v>
      </c>
      <c r="C4043" s="9">
        <v>0.43852599999999997</v>
      </c>
      <c r="D4043">
        <f t="shared" si="189"/>
        <v>273.46249999999998</v>
      </c>
      <c r="E4043">
        <f t="shared" si="190"/>
        <v>273.02397399999995</v>
      </c>
      <c r="F4043">
        <f t="shared" si="191"/>
        <v>1.0016061812945409</v>
      </c>
    </row>
    <row r="4044" spans="1:6" x14ac:dyDescent="0.25">
      <c r="A4044" s="9">
        <v>0.5</v>
      </c>
      <c r="B4044" s="9">
        <v>-8.6556999999999995E-2</v>
      </c>
      <c r="C4044" s="9">
        <v>0.586557</v>
      </c>
      <c r="D4044">
        <f t="shared" si="189"/>
        <v>273.64999999999998</v>
      </c>
      <c r="E4044">
        <f t="shared" si="190"/>
        <v>273.06344299999995</v>
      </c>
      <c r="F4044">
        <f t="shared" si="191"/>
        <v>1.0021480612474369</v>
      </c>
    </row>
    <row r="4045" spans="1:6" x14ac:dyDescent="0.25">
      <c r="A4045" s="9">
        <v>0.5625</v>
      </c>
      <c r="B4045" s="9">
        <v>0.20077500000000001</v>
      </c>
      <c r="C4045" s="9">
        <v>0.36172499999999996</v>
      </c>
      <c r="D4045">
        <f t="shared" si="189"/>
        <v>273.71249999999998</v>
      </c>
      <c r="E4045">
        <f t="shared" si="190"/>
        <v>273.350775</v>
      </c>
      <c r="F4045">
        <f t="shared" si="191"/>
        <v>1.0013232997052961</v>
      </c>
    </row>
    <row r="4046" spans="1:6" x14ac:dyDescent="0.25">
      <c r="A4046" s="9">
        <v>0.625</v>
      </c>
      <c r="B4046" s="9">
        <v>0.21293300000000001</v>
      </c>
      <c r="C4046" s="9">
        <v>0.41206699999999996</v>
      </c>
      <c r="D4046">
        <f t="shared" si="189"/>
        <v>273.77499999999998</v>
      </c>
      <c r="E4046">
        <f t="shared" si="190"/>
        <v>273.362933</v>
      </c>
      <c r="F4046">
        <f t="shared" si="191"/>
        <v>1.0015073989566829</v>
      </c>
    </row>
    <row r="4047" spans="1:6" x14ac:dyDescent="0.25">
      <c r="A4047" s="9">
        <v>0.5625</v>
      </c>
      <c r="B4047" s="9">
        <v>0.18898400000000001</v>
      </c>
      <c r="C4047" s="9">
        <v>0.37351599999999996</v>
      </c>
      <c r="D4047">
        <f t="shared" si="189"/>
        <v>273.71249999999998</v>
      </c>
      <c r="E4047">
        <f t="shared" si="190"/>
        <v>273.33898399999998</v>
      </c>
      <c r="F4047">
        <f t="shared" si="191"/>
        <v>1.0013664937014619</v>
      </c>
    </row>
    <row r="4048" spans="1:6" x14ac:dyDescent="0.25">
      <c r="A4048" s="9">
        <v>0.375</v>
      </c>
      <c r="B4048" s="9">
        <v>-4.0492E-2</v>
      </c>
      <c r="C4048" s="9">
        <v>0.41549199999999997</v>
      </c>
      <c r="D4048">
        <f t="shared" si="189"/>
        <v>273.52499999999998</v>
      </c>
      <c r="E4048">
        <f t="shared" si="190"/>
        <v>273.10950800000001</v>
      </c>
      <c r="F4048">
        <f t="shared" si="191"/>
        <v>1.0015213384661803</v>
      </c>
    </row>
    <row r="4049" spans="1:6" x14ac:dyDescent="0.25">
      <c r="A4049" s="9">
        <v>0.25</v>
      </c>
      <c r="B4049" s="9">
        <v>-0.22231300000000001</v>
      </c>
      <c r="C4049" s="9">
        <v>0.47231299999999998</v>
      </c>
      <c r="D4049">
        <f t="shared" si="189"/>
        <v>273.39999999999998</v>
      </c>
      <c r="E4049">
        <f t="shared" si="190"/>
        <v>272.92768699999999</v>
      </c>
      <c r="F4049">
        <f t="shared" si="191"/>
        <v>1.0017305426400362</v>
      </c>
    </row>
    <row r="4050" spans="1:6" x14ac:dyDescent="0.25">
      <c r="A4050" s="9">
        <v>0.3125</v>
      </c>
      <c r="B4050" s="9">
        <v>-0.21168100000000001</v>
      </c>
      <c r="C4050" s="9">
        <v>0.52418100000000001</v>
      </c>
      <c r="D4050">
        <f t="shared" si="189"/>
        <v>273.46249999999998</v>
      </c>
      <c r="E4050">
        <f t="shared" si="190"/>
        <v>272.93831899999998</v>
      </c>
      <c r="F4050">
        <f t="shared" si="191"/>
        <v>1.0019205108389342</v>
      </c>
    </row>
    <row r="4051" spans="1:6" x14ac:dyDescent="0.25">
      <c r="A4051" s="9">
        <v>0.1875</v>
      </c>
      <c r="B4051" s="9">
        <v>-0.27632099999999998</v>
      </c>
      <c r="C4051" s="9">
        <v>0.46382099999999998</v>
      </c>
      <c r="D4051">
        <f t="shared" si="189"/>
        <v>273.33749999999998</v>
      </c>
      <c r="E4051">
        <f t="shared" si="190"/>
        <v>272.87367899999998</v>
      </c>
      <c r="F4051">
        <f t="shared" si="191"/>
        <v>1.0016997645273071</v>
      </c>
    </row>
    <row r="4052" spans="1:6" x14ac:dyDescent="0.25">
      <c r="A4052" s="9">
        <v>0.25</v>
      </c>
      <c r="B4052" s="9">
        <v>-0.109163</v>
      </c>
      <c r="C4052" s="9">
        <v>0.35916300000000001</v>
      </c>
      <c r="D4052">
        <f t="shared" si="189"/>
        <v>273.39999999999998</v>
      </c>
      <c r="E4052">
        <f t="shared" si="190"/>
        <v>273.04083699999995</v>
      </c>
      <c r="F4052">
        <f t="shared" si="191"/>
        <v>1.0013154186163002</v>
      </c>
    </row>
    <row r="4053" spans="1:6" x14ac:dyDescent="0.25">
      <c r="A4053" s="9">
        <v>0.5</v>
      </c>
      <c r="B4053" s="9">
        <v>-4.4585E-2</v>
      </c>
      <c r="C4053" s="9">
        <v>0.54458499999999999</v>
      </c>
      <c r="D4053">
        <f t="shared" si="189"/>
        <v>273.64999999999998</v>
      </c>
      <c r="E4053">
        <f t="shared" si="190"/>
        <v>273.10541499999999</v>
      </c>
      <c r="F4053">
        <f t="shared" si="191"/>
        <v>1.0019940468774666</v>
      </c>
    </row>
    <row r="4054" spans="1:6" x14ac:dyDescent="0.25">
      <c r="A4054" s="9">
        <v>0.4375</v>
      </c>
      <c r="B4054" s="9">
        <v>-0.114357</v>
      </c>
      <c r="C4054" s="9">
        <v>0.55185700000000004</v>
      </c>
      <c r="D4054">
        <f t="shared" si="189"/>
        <v>273.58749999999998</v>
      </c>
      <c r="E4054">
        <f t="shared" si="190"/>
        <v>273.03564299999999</v>
      </c>
      <c r="F4054">
        <f t="shared" si="191"/>
        <v>1.002021190324957</v>
      </c>
    </row>
    <row r="4055" spans="1:6" x14ac:dyDescent="0.25">
      <c r="A4055" s="9">
        <v>0.125</v>
      </c>
      <c r="B4055" s="9">
        <v>-0.13647100000000001</v>
      </c>
      <c r="C4055" s="9">
        <v>0.26147100000000001</v>
      </c>
      <c r="D4055">
        <f t="shared" si="189"/>
        <v>273.27499999999998</v>
      </c>
      <c r="E4055">
        <f t="shared" si="190"/>
        <v>273.01352900000001</v>
      </c>
      <c r="F4055">
        <f t="shared" si="191"/>
        <v>1.0009577217691654</v>
      </c>
    </row>
    <row r="4056" spans="1:6" x14ac:dyDescent="0.25">
      <c r="A4056" s="9">
        <v>6.25E-2</v>
      </c>
      <c r="B4056" s="9">
        <v>-0.42465999999999998</v>
      </c>
      <c r="C4056" s="9">
        <v>0.48715999999999998</v>
      </c>
      <c r="D4056">
        <f t="shared" si="189"/>
        <v>273.21249999999998</v>
      </c>
      <c r="E4056">
        <f t="shared" si="190"/>
        <v>272.72533999999996</v>
      </c>
      <c r="F4056">
        <f t="shared" si="191"/>
        <v>1.0017862659920052</v>
      </c>
    </row>
    <row r="4057" spans="1:6" x14ac:dyDescent="0.25">
      <c r="A4057" s="9">
        <v>-0.125</v>
      </c>
      <c r="B4057" s="9">
        <v>-0.61271699999999996</v>
      </c>
      <c r="C4057" s="9">
        <v>0.48771699999999996</v>
      </c>
      <c r="D4057">
        <f t="shared" si="189"/>
        <v>273.02499999999998</v>
      </c>
      <c r="E4057">
        <f t="shared" si="190"/>
        <v>272.537283</v>
      </c>
      <c r="F4057">
        <f t="shared" si="191"/>
        <v>1.0017895423137391</v>
      </c>
    </row>
    <row r="4058" spans="1:6" x14ac:dyDescent="0.25">
      <c r="A4058" s="9">
        <v>0</v>
      </c>
      <c r="B4058" s="9">
        <v>-0.52369699999999997</v>
      </c>
      <c r="C4058" s="9">
        <v>0.52369699999999997</v>
      </c>
      <c r="D4058">
        <f t="shared" si="189"/>
        <v>273.14999999999998</v>
      </c>
      <c r="E4058">
        <f t="shared" si="190"/>
        <v>272.62630299999995</v>
      </c>
      <c r="F4058">
        <f t="shared" si="191"/>
        <v>1.0019209335058181</v>
      </c>
    </row>
    <row r="4059" spans="1:6" x14ac:dyDescent="0.25">
      <c r="A4059" s="9">
        <v>-0.25</v>
      </c>
      <c r="B4059" s="9">
        <v>-0.56126399999999999</v>
      </c>
      <c r="C4059" s="9">
        <v>0.31126399999999999</v>
      </c>
      <c r="D4059">
        <f t="shared" si="189"/>
        <v>272.89999999999998</v>
      </c>
      <c r="E4059">
        <f t="shared" si="190"/>
        <v>272.58873599999998</v>
      </c>
      <c r="F4059">
        <f t="shared" si="191"/>
        <v>1.0011418813725304</v>
      </c>
    </row>
    <row r="4060" spans="1:6" x14ac:dyDescent="0.25">
      <c r="A4060" s="9">
        <v>0</v>
      </c>
      <c r="B4060" s="9">
        <v>-0.60189800000000004</v>
      </c>
      <c r="C4060" s="9">
        <v>0.60189800000000004</v>
      </c>
      <c r="D4060">
        <f t="shared" si="189"/>
        <v>273.14999999999998</v>
      </c>
      <c r="E4060">
        <f t="shared" si="190"/>
        <v>272.54810199999997</v>
      </c>
      <c r="F4060">
        <f t="shared" si="191"/>
        <v>1.0022084101690056</v>
      </c>
    </row>
    <row r="4061" spans="1:6" x14ac:dyDescent="0.25">
      <c r="A4061" s="9">
        <v>-0.125</v>
      </c>
      <c r="B4061" s="9">
        <v>-0.65107700000000002</v>
      </c>
      <c r="C4061" s="9">
        <v>0.52607700000000002</v>
      </c>
      <c r="D4061">
        <f t="shared" si="189"/>
        <v>273.02499999999998</v>
      </c>
      <c r="E4061">
        <f t="shared" si="190"/>
        <v>272.49892299999999</v>
      </c>
      <c r="F4061">
        <f t="shared" si="191"/>
        <v>1.0019305654283264</v>
      </c>
    </row>
    <row r="4062" spans="1:6" x14ac:dyDescent="0.25">
      <c r="A4062" s="9">
        <v>-0.1875</v>
      </c>
      <c r="B4062" s="9">
        <v>-0.77546700000000002</v>
      </c>
      <c r="C4062" s="9">
        <v>0.58796700000000002</v>
      </c>
      <c r="D4062">
        <f t="shared" si="189"/>
        <v>272.96249999999998</v>
      </c>
      <c r="E4062">
        <f t="shared" si="190"/>
        <v>272.37453299999999</v>
      </c>
      <c r="F4062">
        <f t="shared" si="191"/>
        <v>1.002158670979713</v>
      </c>
    </row>
    <row r="4063" spans="1:6" x14ac:dyDescent="0.25">
      <c r="A4063" s="9">
        <v>-0.375</v>
      </c>
      <c r="B4063" s="9">
        <v>-1.000488</v>
      </c>
      <c r="C4063" s="9">
        <v>0.62548800000000004</v>
      </c>
      <c r="D4063">
        <f t="shared" si="189"/>
        <v>272.77499999999998</v>
      </c>
      <c r="E4063">
        <f t="shared" si="190"/>
        <v>272.14951199999996</v>
      </c>
      <c r="F4063">
        <f t="shared" si="191"/>
        <v>1.0022983249001749</v>
      </c>
    </row>
    <row r="4064" spans="1:6" x14ac:dyDescent="0.25">
      <c r="A4064" s="9">
        <v>-0.5625</v>
      </c>
      <c r="B4064" s="9">
        <v>-1.1197509999999999</v>
      </c>
      <c r="C4064" s="9">
        <v>0.55725099999999994</v>
      </c>
      <c r="D4064">
        <f t="shared" si="189"/>
        <v>272.58749999999998</v>
      </c>
      <c r="E4064">
        <f t="shared" si="190"/>
        <v>272.03024899999997</v>
      </c>
      <c r="F4064">
        <f t="shared" si="191"/>
        <v>1.0020484891001957</v>
      </c>
    </row>
    <row r="4065" spans="1:6" x14ac:dyDescent="0.25">
      <c r="A4065" s="9">
        <v>-0.625</v>
      </c>
      <c r="B4065" s="9">
        <v>-1.1141970000000001</v>
      </c>
      <c r="C4065" s="9">
        <v>0.4891970000000001</v>
      </c>
      <c r="D4065">
        <f t="shared" si="189"/>
        <v>272.52499999999998</v>
      </c>
      <c r="E4065">
        <f t="shared" si="190"/>
        <v>272.03580299999999</v>
      </c>
      <c r="F4065">
        <f t="shared" si="191"/>
        <v>1.0017982816769158</v>
      </c>
    </row>
    <row r="4066" spans="1:6" x14ac:dyDescent="0.25">
      <c r="A4066" s="9">
        <v>-0.6875</v>
      </c>
      <c r="B4066" s="9">
        <v>-1.2142029999999999</v>
      </c>
      <c r="C4066" s="9">
        <v>0.52670299999999992</v>
      </c>
      <c r="D4066">
        <f t="shared" si="189"/>
        <v>272.46249999999998</v>
      </c>
      <c r="E4066">
        <f t="shared" si="190"/>
        <v>271.93579699999998</v>
      </c>
      <c r="F4066">
        <f t="shared" si="191"/>
        <v>1.0019368652667673</v>
      </c>
    </row>
    <row r="4067" spans="1:6" x14ac:dyDescent="0.25">
      <c r="A4067" s="9">
        <v>-0.625</v>
      </c>
      <c r="B4067" s="9">
        <v>-1.0852360000000001</v>
      </c>
      <c r="C4067" s="9">
        <v>0.46023600000000009</v>
      </c>
      <c r="D4067">
        <f t="shared" si="189"/>
        <v>272.52499999999998</v>
      </c>
      <c r="E4067">
        <f t="shared" si="190"/>
        <v>272.06476399999997</v>
      </c>
      <c r="F4067">
        <f t="shared" si="191"/>
        <v>1.0016916413328703</v>
      </c>
    </row>
    <row r="4068" spans="1:6" x14ac:dyDescent="0.25">
      <c r="A4068" s="9">
        <v>-0.5</v>
      </c>
      <c r="B4068" s="9">
        <v>-0.99877899999999997</v>
      </c>
      <c r="C4068" s="9">
        <v>0.49877899999999997</v>
      </c>
      <c r="D4068">
        <f t="shared" si="189"/>
        <v>272.64999999999998</v>
      </c>
      <c r="E4068">
        <f t="shared" si="190"/>
        <v>272.15122099999996</v>
      </c>
      <c r="F4068">
        <f t="shared" si="191"/>
        <v>1.001832727401212</v>
      </c>
    </row>
    <row r="4069" spans="1:6" x14ac:dyDescent="0.25">
      <c r="A4069" s="9">
        <v>-0.3125</v>
      </c>
      <c r="B4069" s="9">
        <v>-0.91104099999999999</v>
      </c>
      <c r="C4069" s="9">
        <v>0.59854099999999999</v>
      </c>
      <c r="D4069">
        <f t="shared" si="189"/>
        <v>272.83749999999998</v>
      </c>
      <c r="E4069">
        <f t="shared" si="190"/>
        <v>272.23895899999997</v>
      </c>
      <c r="F4069">
        <f t="shared" si="191"/>
        <v>1.0021985868672088</v>
      </c>
    </row>
    <row r="4070" spans="1:6" x14ac:dyDescent="0.25">
      <c r="A4070" s="9">
        <v>-0.5625</v>
      </c>
      <c r="B4070" s="9">
        <v>-0.90158099999999997</v>
      </c>
      <c r="C4070" s="9">
        <v>0.33908099999999997</v>
      </c>
      <c r="D4070">
        <f t="shared" si="189"/>
        <v>272.58749999999998</v>
      </c>
      <c r="E4070">
        <f t="shared" si="190"/>
        <v>272.24841899999996</v>
      </c>
      <c r="F4070">
        <f t="shared" si="191"/>
        <v>1.001245483816749</v>
      </c>
    </row>
    <row r="4071" spans="1:6" x14ac:dyDescent="0.25">
      <c r="A4071" s="9">
        <v>-0.5625</v>
      </c>
      <c r="B4071" s="9">
        <v>-1.0326839999999999</v>
      </c>
      <c r="C4071" s="9">
        <v>0.47018399999999994</v>
      </c>
      <c r="D4071">
        <f t="shared" si="189"/>
        <v>272.58749999999998</v>
      </c>
      <c r="E4071">
        <f t="shared" si="190"/>
        <v>272.11731599999996</v>
      </c>
      <c r="F4071">
        <f t="shared" si="191"/>
        <v>1.0017278724004466</v>
      </c>
    </row>
    <row r="4072" spans="1:6" x14ac:dyDescent="0.25">
      <c r="A4072" s="9">
        <v>-0.75</v>
      </c>
      <c r="B4072" s="9">
        <v>-1.109283</v>
      </c>
      <c r="C4072" s="9">
        <v>0.35928300000000002</v>
      </c>
      <c r="D4072">
        <f t="shared" si="189"/>
        <v>272.39999999999998</v>
      </c>
      <c r="E4072">
        <f t="shared" si="190"/>
        <v>272.04071699999997</v>
      </c>
      <c r="F4072">
        <f t="shared" si="191"/>
        <v>1.0013206956810072</v>
      </c>
    </row>
    <row r="4073" spans="1:6" x14ac:dyDescent="0.25">
      <c r="A4073" s="9">
        <v>-0.75</v>
      </c>
      <c r="B4073" s="9">
        <v>-1.189392</v>
      </c>
      <c r="C4073" s="9">
        <v>0.439392</v>
      </c>
      <c r="D4073">
        <f t="shared" si="189"/>
        <v>272.39999999999998</v>
      </c>
      <c r="E4073">
        <f t="shared" si="190"/>
        <v>271.96060799999998</v>
      </c>
      <c r="F4073">
        <f t="shared" si="191"/>
        <v>1.0016156457482255</v>
      </c>
    </row>
    <row r="4074" spans="1:6" x14ac:dyDescent="0.25">
      <c r="A4074" s="9">
        <v>-0.625</v>
      </c>
      <c r="B4074" s="9">
        <v>-1.2063900000000001</v>
      </c>
      <c r="C4074" s="9">
        <v>0.58139000000000007</v>
      </c>
      <c r="D4074">
        <f t="shared" si="189"/>
        <v>272.52499999999998</v>
      </c>
      <c r="E4074">
        <f t="shared" si="190"/>
        <v>271.94360999999998</v>
      </c>
      <c r="F4074">
        <f t="shared" si="191"/>
        <v>1.0021379064578866</v>
      </c>
    </row>
    <row r="4075" spans="1:6" x14ac:dyDescent="0.25">
      <c r="A4075" s="9">
        <v>-0.5</v>
      </c>
      <c r="B4075" s="9">
        <v>-1.1087340000000001</v>
      </c>
      <c r="C4075" s="9">
        <v>0.60873400000000011</v>
      </c>
      <c r="D4075">
        <f t="shared" si="189"/>
        <v>272.64999999999998</v>
      </c>
      <c r="E4075">
        <f t="shared" si="190"/>
        <v>272.04126599999995</v>
      </c>
      <c r="F4075">
        <f t="shared" si="191"/>
        <v>1.0022376531654578</v>
      </c>
    </row>
    <row r="4076" spans="1:6" x14ac:dyDescent="0.25">
      <c r="A4076" s="9">
        <v>-0.5</v>
      </c>
      <c r="B4076" s="9">
        <v>-1.00116</v>
      </c>
      <c r="C4076" s="9">
        <v>0.50116000000000005</v>
      </c>
      <c r="D4076">
        <f t="shared" si="189"/>
        <v>272.64999999999998</v>
      </c>
      <c r="E4076">
        <f t="shared" si="190"/>
        <v>272.14883999999995</v>
      </c>
      <c r="F4076">
        <f t="shared" si="191"/>
        <v>1.0018414923245678</v>
      </c>
    </row>
    <row r="4077" spans="1:6" x14ac:dyDescent="0.25">
      <c r="A4077" s="9">
        <v>-0.5</v>
      </c>
      <c r="B4077" s="9">
        <v>-1.0074460000000001</v>
      </c>
      <c r="C4077" s="9">
        <v>0.50744600000000006</v>
      </c>
      <c r="D4077">
        <f t="shared" si="189"/>
        <v>272.64999999999998</v>
      </c>
      <c r="E4077">
        <f t="shared" si="190"/>
        <v>272.14255399999996</v>
      </c>
      <c r="F4077">
        <f t="shared" si="191"/>
        <v>1.0018646330481635</v>
      </c>
    </row>
    <row r="4078" spans="1:6" x14ac:dyDescent="0.25">
      <c r="A4078" s="9">
        <v>-0.75</v>
      </c>
      <c r="B4078" s="9">
        <v>-1.281342</v>
      </c>
      <c r="C4078" s="9">
        <v>0.53134199999999998</v>
      </c>
      <c r="D4078">
        <f t="shared" si="189"/>
        <v>272.39999999999998</v>
      </c>
      <c r="E4078">
        <f t="shared" si="190"/>
        <v>271.86865799999998</v>
      </c>
      <c r="F4078">
        <f t="shared" si="191"/>
        <v>1.0019544069695596</v>
      </c>
    </row>
    <row r="4079" spans="1:6" x14ac:dyDescent="0.25">
      <c r="A4079" s="9">
        <v>-0.875</v>
      </c>
      <c r="B4079" s="9">
        <v>-1.315979</v>
      </c>
      <c r="C4079" s="9">
        <v>0.44097900000000001</v>
      </c>
      <c r="D4079">
        <f t="shared" si="189"/>
        <v>272.27499999999998</v>
      </c>
      <c r="E4079">
        <f t="shared" si="190"/>
        <v>271.83402099999995</v>
      </c>
      <c r="F4079">
        <f t="shared" si="191"/>
        <v>1.0016222362395177</v>
      </c>
    </row>
    <row r="4080" spans="1:6" x14ac:dyDescent="0.25">
      <c r="A4080" s="9">
        <v>-0.875</v>
      </c>
      <c r="B4080" s="9">
        <v>-1.4100649999999999</v>
      </c>
      <c r="C4080" s="9">
        <v>0.5350649999999999</v>
      </c>
      <c r="D4080">
        <f t="shared" si="189"/>
        <v>272.27499999999998</v>
      </c>
      <c r="E4080">
        <f t="shared" si="190"/>
        <v>271.739935</v>
      </c>
      <c r="F4080">
        <f t="shared" si="191"/>
        <v>1.0019690333700859</v>
      </c>
    </row>
    <row r="4081" spans="1:6" x14ac:dyDescent="0.25">
      <c r="A4081" s="9">
        <v>-1.0625</v>
      </c>
      <c r="B4081" s="9">
        <v>-1.462677</v>
      </c>
      <c r="C4081" s="9">
        <v>0.400177</v>
      </c>
      <c r="D4081">
        <f t="shared" si="189"/>
        <v>272.08749999999998</v>
      </c>
      <c r="E4081">
        <f t="shared" si="190"/>
        <v>271.68732299999999</v>
      </c>
      <c r="F4081">
        <f t="shared" si="191"/>
        <v>1.0014729321765226</v>
      </c>
    </row>
    <row r="4082" spans="1:6" x14ac:dyDescent="0.25">
      <c r="A4082" s="9">
        <v>-1.0625</v>
      </c>
      <c r="B4082" s="9">
        <v>-1.4597469999999999</v>
      </c>
      <c r="C4082" s="9">
        <v>0.39724699999999991</v>
      </c>
      <c r="D4082">
        <f t="shared" si="189"/>
        <v>272.08749999999998</v>
      </c>
      <c r="E4082">
        <f t="shared" si="190"/>
        <v>271.69025299999998</v>
      </c>
      <c r="F4082">
        <f t="shared" si="191"/>
        <v>1.0014621319521535</v>
      </c>
    </row>
    <row r="4083" spans="1:6" x14ac:dyDescent="0.25">
      <c r="A4083" s="9">
        <v>-0.9375</v>
      </c>
      <c r="B4083" s="9">
        <v>-1.472504</v>
      </c>
      <c r="C4083" s="9">
        <v>0.53500400000000004</v>
      </c>
      <c r="D4083">
        <f t="shared" si="189"/>
        <v>272.21249999999998</v>
      </c>
      <c r="E4083">
        <f t="shared" si="190"/>
        <v>271.67749599999996</v>
      </c>
      <c r="F4083">
        <f t="shared" si="191"/>
        <v>1.001969261377468</v>
      </c>
    </row>
    <row r="4084" spans="1:6" x14ac:dyDescent="0.25">
      <c r="A4084" s="9">
        <v>-1.0625</v>
      </c>
      <c r="B4084" s="9">
        <v>-1.4818119999999999</v>
      </c>
      <c r="C4084" s="9">
        <v>0.41931199999999991</v>
      </c>
      <c r="D4084">
        <f t="shared" si="189"/>
        <v>272.08749999999998</v>
      </c>
      <c r="E4084">
        <f t="shared" si="190"/>
        <v>271.66818799999999</v>
      </c>
      <c r="F4084">
        <f t="shared" si="191"/>
        <v>1.001543471111163</v>
      </c>
    </row>
    <row r="4085" spans="1:6" x14ac:dyDescent="0.25">
      <c r="A4085" s="9">
        <v>-1.1875</v>
      </c>
      <c r="B4085" s="9">
        <v>-1.5538940000000001</v>
      </c>
      <c r="C4085" s="9">
        <v>0.36639400000000011</v>
      </c>
      <c r="D4085">
        <f t="shared" si="189"/>
        <v>271.96249999999998</v>
      </c>
      <c r="E4085">
        <f t="shared" si="190"/>
        <v>271.59610599999996</v>
      </c>
      <c r="F4085">
        <f t="shared" si="191"/>
        <v>1.0013490399600944</v>
      </c>
    </row>
    <row r="4086" spans="1:6" x14ac:dyDescent="0.25">
      <c r="A4086" s="9">
        <v>-1.375</v>
      </c>
      <c r="B4086" s="9">
        <v>-1.71994</v>
      </c>
      <c r="C4086" s="9">
        <v>0.34494000000000002</v>
      </c>
      <c r="D4086">
        <f t="shared" si="189"/>
        <v>271.77499999999998</v>
      </c>
      <c r="E4086">
        <f t="shared" si="190"/>
        <v>271.43005999999997</v>
      </c>
      <c r="F4086">
        <f t="shared" si="191"/>
        <v>1.0012708246094777</v>
      </c>
    </row>
    <row r="4087" spans="1:6" x14ac:dyDescent="0.25">
      <c r="A4087" s="9">
        <v>-1.4375</v>
      </c>
      <c r="B4087" s="9">
        <v>-1.9350590000000001</v>
      </c>
      <c r="C4087" s="9">
        <v>0.49755900000000008</v>
      </c>
      <c r="D4087">
        <f t="shared" si="189"/>
        <v>271.71249999999998</v>
      </c>
      <c r="E4087">
        <f t="shared" si="190"/>
        <v>271.21494099999995</v>
      </c>
      <c r="F4087">
        <f t="shared" si="191"/>
        <v>1.0018345560099509</v>
      </c>
    </row>
    <row r="4088" spans="1:6" x14ac:dyDescent="0.25">
      <c r="A4088" s="9">
        <v>-1.625</v>
      </c>
      <c r="B4088" s="9">
        <v>-2.0193479999999999</v>
      </c>
      <c r="C4088" s="9">
        <v>0.39434799999999992</v>
      </c>
      <c r="D4088">
        <f t="shared" si="189"/>
        <v>271.52499999999998</v>
      </c>
      <c r="E4088">
        <f t="shared" si="190"/>
        <v>271.130652</v>
      </c>
      <c r="F4088">
        <f t="shared" si="191"/>
        <v>1.0014544574620798</v>
      </c>
    </row>
    <row r="4089" spans="1:6" x14ac:dyDescent="0.25">
      <c r="A4089" s="9">
        <v>-1.5</v>
      </c>
      <c r="B4089" s="9">
        <v>-2.0890499999999999</v>
      </c>
      <c r="C4089" s="9">
        <v>0.58904999999999985</v>
      </c>
      <c r="D4089">
        <f t="shared" si="189"/>
        <v>271.64999999999998</v>
      </c>
      <c r="E4089">
        <f t="shared" si="190"/>
        <v>271.06094999999999</v>
      </c>
      <c r="F4089">
        <f t="shared" si="191"/>
        <v>1.0021731274829517</v>
      </c>
    </row>
    <row r="4090" spans="1:6" x14ac:dyDescent="0.25">
      <c r="A4090" s="9">
        <v>-1.5</v>
      </c>
      <c r="B4090" s="9">
        <v>-2.0247190000000002</v>
      </c>
      <c r="C4090" s="9">
        <v>0.52471900000000016</v>
      </c>
      <c r="D4090">
        <f t="shared" si="189"/>
        <v>271.64999999999998</v>
      </c>
      <c r="E4090">
        <f t="shared" si="190"/>
        <v>271.12528099999997</v>
      </c>
      <c r="F4090">
        <f t="shared" si="191"/>
        <v>1.0019353377820934</v>
      </c>
    </row>
    <row r="4091" spans="1:6" x14ac:dyDescent="0.25">
      <c r="A4091" s="9">
        <v>-1.4375</v>
      </c>
      <c r="B4091" s="9">
        <v>-1.944977</v>
      </c>
      <c r="C4091" s="9">
        <v>0.50747699999999996</v>
      </c>
      <c r="D4091">
        <f t="shared" si="189"/>
        <v>271.71249999999998</v>
      </c>
      <c r="E4091">
        <f t="shared" si="190"/>
        <v>271.20502299999998</v>
      </c>
      <c r="F4091">
        <f t="shared" si="191"/>
        <v>1.0018711932190134</v>
      </c>
    </row>
    <row r="4092" spans="1:6" x14ac:dyDescent="0.25">
      <c r="A4092" s="9">
        <v>-1.4375</v>
      </c>
      <c r="B4092" s="9">
        <v>-2.0128170000000001</v>
      </c>
      <c r="C4092" s="9">
        <v>0.57531700000000008</v>
      </c>
      <c r="D4092">
        <f t="shared" si="189"/>
        <v>271.71249999999998</v>
      </c>
      <c r="E4092">
        <f t="shared" si="190"/>
        <v>271.13718299999999</v>
      </c>
      <c r="F4092">
        <f t="shared" si="191"/>
        <v>1.0021218668484875</v>
      </c>
    </row>
    <row r="4093" spans="1:6" x14ac:dyDescent="0.25">
      <c r="A4093" s="9">
        <v>-1.75</v>
      </c>
      <c r="B4093" s="9">
        <v>-2.2139280000000001</v>
      </c>
      <c r="C4093" s="9">
        <v>0.46392800000000012</v>
      </c>
      <c r="D4093">
        <f t="shared" si="189"/>
        <v>271.39999999999998</v>
      </c>
      <c r="E4093">
        <f t="shared" si="190"/>
        <v>270.93607199999997</v>
      </c>
      <c r="F4093">
        <f t="shared" si="191"/>
        <v>1.0017123153686232</v>
      </c>
    </row>
    <row r="4094" spans="1:6" x14ac:dyDescent="0.25">
      <c r="A4094" s="9">
        <v>-1.75</v>
      </c>
      <c r="B4094" s="9">
        <v>-2.3393549999999999</v>
      </c>
      <c r="C4094" s="9">
        <v>0.58935499999999985</v>
      </c>
      <c r="D4094">
        <f t="shared" si="189"/>
        <v>271.39999999999998</v>
      </c>
      <c r="E4094">
        <f t="shared" si="190"/>
        <v>270.81064499999997</v>
      </c>
      <c r="F4094">
        <f t="shared" si="191"/>
        <v>1.0021762623105159</v>
      </c>
    </row>
    <row r="4095" spans="1:6" x14ac:dyDescent="0.25">
      <c r="A4095" s="9">
        <v>-2.25</v>
      </c>
      <c r="B4095" s="9">
        <v>-2.5526119999999999</v>
      </c>
      <c r="C4095" s="9">
        <v>0.30261199999999988</v>
      </c>
      <c r="D4095">
        <f t="shared" si="189"/>
        <v>270.89999999999998</v>
      </c>
      <c r="E4095">
        <f t="shared" si="190"/>
        <v>270.59738799999997</v>
      </c>
      <c r="F4095">
        <f t="shared" si="191"/>
        <v>1.001118310868544</v>
      </c>
    </row>
    <row r="4096" spans="1:6" x14ac:dyDescent="0.25">
      <c r="A4096" s="9">
        <v>-2</v>
      </c>
      <c r="B4096" s="9">
        <v>-2.43811</v>
      </c>
      <c r="C4096" s="9">
        <v>0.43811</v>
      </c>
      <c r="D4096">
        <f t="shared" si="189"/>
        <v>271.14999999999998</v>
      </c>
      <c r="E4096">
        <f t="shared" si="190"/>
        <v>270.71188999999998</v>
      </c>
      <c r="F4096">
        <f t="shared" si="191"/>
        <v>1.0016183626068289</v>
      </c>
    </row>
    <row r="4097" spans="1:6" x14ac:dyDescent="0.25">
      <c r="A4097" s="9">
        <v>-1.8125</v>
      </c>
      <c r="B4097" s="9">
        <v>-2.4113159999999998</v>
      </c>
      <c r="C4097" s="9">
        <v>0.59881599999999979</v>
      </c>
      <c r="D4097">
        <f t="shared" si="189"/>
        <v>271.33749999999998</v>
      </c>
      <c r="E4097">
        <f t="shared" si="190"/>
        <v>270.73868399999998</v>
      </c>
      <c r="F4097">
        <f t="shared" si="191"/>
        <v>1.0022117858857584</v>
      </c>
    </row>
    <row r="4098" spans="1:6" x14ac:dyDescent="0.25">
      <c r="A4098" s="9">
        <v>-1.75</v>
      </c>
      <c r="B4098" s="9">
        <v>-2.32843</v>
      </c>
      <c r="C4098" s="9">
        <v>0.57843</v>
      </c>
      <c r="D4098">
        <f t="shared" si="189"/>
        <v>271.39999999999998</v>
      </c>
      <c r="E4098">
        <f t="shared" si="190"/>
        <v>270.82156999999995</v>
      </c>
      <c r="F4098">
        <f t="shared" si="191"/>
        <v>1.0021358343059603</v>
      </c>
    </row>
    <row r="4099" spans="1:6" x14ac:dyDescent="0.25">
      <c r="A4099" s="9">
        <v>-1.5625</v>
      </c>
      <c r="B4099" s="9">
        <v>-2.2331539999999999</v>
      </c>
      <c r="C4099" s="9">
        <v>0.67065399999999986</v>
      </c>
      <c r="D4099">
        <f t="shared" ref="D4099:D4162" si="192">A4099+273.15</f>
        <v>271.58749999999998</v>
      </c>
      <c r="E4099">
        <f t="shared" ref="E4099:E4162" si="193">B4099+273.15</f>
        <v>270.91684599999996</v>
      </c>
      <c r="F4099">
        <f t="shared" ref="F4099:F4162" si="194">D4099/E4099</f>
        <v>1.0024754975923498</v>
      </c>
    </row>
    <row r="4100" spans="1:6" x14ac:dyDescent="0.25">
      <c r="A4100" s="9">
        <v>-1.75</v>
      </c>
      <c r="B4100" s="9">
        <v>-2.1354980000000001</v>
      </c>
      <c r="C4100" s="9">
        <v>0.38549800000000012</v>
      </c>
      <c r="D4100">
        <f t="shared" si="192"/>
        <v>271.39999999999998</v>
      </c>
      <c r="E4100">
        <f t="shared" si="193"/>
        <v>271.01450199999999</v>
      </c>
      <c r="F4100">
        <f t="shared" si="194"/>
        <v>1.0014224257268711</v>
      </c>
    </row>
    <row r="4101" spans="1:6" x14ac:dyDescent="0.25">
      <c r="A4101" s="9">
        <v>-1.75</v>
      </c>
      <c r="B4101" s="9">
        <v>-2.2342529999999998</v>
      </c>
      <c r="C4101" s="9">
        <v>0.48425299999999982</v>
      </c>
      <c r="D4101">
        <f t="shared" si="192"/>
        <v>271.39999999999998</v>
      </c>
      <c r="E4101">
        <f t="shared" si="193"/>
        <v>270.91574699999995</v>
      </c>
      <c r="F4101">
        <f t="shared" si="194"/>
        <v>1.0017874671567173</v>
      </c>
    </row>
    <row r="4102" spans="1:6" x14ac:dyDescent="0.25">
      <c r="A4102" s="9">
        <v>-1.75</v>
      </c>
      <c r="B4102" s="9">
        <v>-2.298889</v>
      </c>
      <c r="C4102" s="9">
        <v>0.54888899999999996</v>
      </c>
      <c r="D4102">
        <f t="shared" si="192"/>
        <v>271.39999999999998</v>
      </c>
      <c r="E4102">
        <f t="shared" si="193"/>
        <v>270.851111</v>
      </c>
      <c r="F4102">
        <f t="shared" si="194"/>
        <v>1.0020265340539807</v>
      </c>
    </row>
    <row r="4103" spans="1:6" x14ac:dyDescent="0.25">
      <c r="A4103" s="9">
        <v>-1.9375</v>
      </c>
      <c r="B4103" s="9">
        <v>-2.439209</v>
      </c>
      <c r="C4103" s="9">
        <v>0.50170899999999996</v>
      </c>
      <c r="D4103">
        <f t="shared" si="192"/>
        <v>271.21249999999998</v>
      </c>
      <c r="E4103">
        <f t="shared" si="193"/>
        <v>270.71079099999997</v>
      </c>
      <c r="F4103">
        <f t="shared" si="194"/>
        <v>1.0018533025526861</v>
      </c>
    </row>
    <row r="4104" spans="1:6" x14ac:dyDescent="0.25">
      <c r="A4104" s="9">
        <v>-2.125</v>
      </c>
      <c r="B4104" s="9">
        <v>-2.4924930000000001</v>
      </c>
      <c r="C4104" s="9">
        <v>0.36749300000000007</v>
      </c>
      <c r="D4104">
        <f t="shared" si="192"/>
        <v>271.02499999999998</v>
      </c>
      <c r="E4104">
        <f t="shared" si="193"/>
        <v>270.65750699999995</v>
      </c>
      <c r="F4104">
        <f t="shared" si="194"/>
        <v>1.0013577787073906</v>
      </c>
    </row>
    <row r="4105" spans="1:6" x14ac:dyDescent="0.25">
      <c r="A4105" s="9">
        <v>-2</v>
      </c>
      <c r="B4105" s="9">
        <v>-2.3707280000000002</v>
      </c>
      <c r="C4105" s="9">
        <v>0.37072800000000017</v>
      </c>
      <c r="D4105">
        <f t="shared" si="192"/>
        <v>271.14999999999998</v>
      </c>
      <c r="E4105">
        <f t="shared" si="193"/>
        <v>270.77927199999999</v>
      </c>
      <c r="F4105">
        <f t="shared" si="194"/>
        <v>1.0013691151367006</v>
      </c>
    </row>
    <row r="4106" spans="1:6" x14ac:dyDescent="0.25">
      <c r="A4106" s="9">
        <v>-1.75</v>
      </c>
      <c r="B4106" s="9">
        <v>-2.3389280000000001</v>
      </c>
      <c r="C4106" s="9">
        <v>0.58892800000000012</v>
      </c>
      <c r="D4106">
        <f t="shared" si="192"/>
        <v>271.39999999999998</v>
      </c>
      <c r="E4106">
        <f t="shared" si="193"/>
        <v>270.81107199999997</v>
      </c>
      <c r="F4106">
        <f t="shared" si="194"/>
        <v>1.0021746821341191</v>
      </c>
    </row>
    <row r="4107" spans="1:6" x14ac:dyDescent="0.25">
      <c r="A4107" s="9">
        <v>-1.8125</v>
      </c>
      <c r="B4107" s="9">
        <v>-2.2969360000000001</v>
      </c>
      <c r="C4107" s="9">
        <v>0.48443600000000009</v>
      </c>
      <c r="D4107">
        <f t="shared" si="192"/>
        <v>271.33749999999998</v>
      </c>
      <c r="E4107">
        <f t="shared" si="193"/>
        <v>270.85306399999996</v>
      </c>
      <c r="F4107">
        <f t="shared" si="194"/>
        <v>1.0017885564698652</v>
      </c>
    </row>
    <row r="4108" spans="1:6" x14ac:dyDescent="0.25">
      <c r="A4108" s="9">
        <v>-1.75</v>
      </c>
      <c r="B4108" s="9">
        <v>-2.364563</v>
      </c>
      <c r="C4108" s="9">
        <v>0.61456299999999997</v>
      </c>
      <c r="D4108">
        <f t="shared" si="192"/>
        <v>271.39999999999998</v>
      </c>
      <c r="E4108">
        <f t="shared" si="193"/>
        <v>270.785437</v>
      </c>
      <c r="F4108">
        <f t="shared" si="194"/>
        <v>1.0022695570589344</v>
      </c>
    </row>
    <row r="4109" spans="1:6" x14ac:dyDescent="0.25">
      <c r="A4109" s="9">
        <v>-2.0625</v>
      </c>
      <c r="B4109" s="9">
        <v>-2.5235599999999998</v>
      </c>
      <c r="C4109" s="9">
        <v>0.4610599999999998</v>
      </c>
      <c r="D4109">
        <f t="shared" si="192"/>
        <v>271.08749999999998</v>
      </c>
      <c r="E4109">
        <f t="shared" si="193"/>
        <v>270.62644</v>
      </c>
      <c r="F4109">
        <f t="shared" si="194"/>
        <v>1.0017036768469481</v>
      </c>
    </row>
    <row r="4110" spans="1:6" x14ac:dyDescent="0.25">
      <c r="A4110" s="9">
        <v>-2.1875</v>
      </c>
      <c r="B4110" s="9">
        <v>-2.703735</v>
      </c>
      <c r="C4110" s="9">
        <v>0.516235</v>
      </c>
      <c r="D4110">
        <f t="shared" si="192"/>
        <v>270.96249999999998</v>
      </c>
      <c r="E4110">
        <f t="shared" si="193"/>
        <v>270.44626499999998</v>
      </c>
      <c r="F4110">
        <f t="shared" si="194"/>
        <v>1.0019088265093992</v>
      </c>
    </row>
    <row r="4111" spans="1:6" x14ac:dyDescent="0.25">
      <c r="A4111" s="9">
        <v>-2.3125</v>
      </c>
      <c r="B4111" s="9">
        <v>-2.866943</v>
      </c>
      <c r="C4111" s="9">
        <v>0.55444300000000002</v>
      </c>
      <c r="D4111">
        <f t="shared" si="192"/>
        <v>270.83749999999998</v>
      </c>
      <c r="E4111">
        <f t="shared" si="193"/>
        <v>270.28305699999999</v>
      </c>
      <c r="F4111">
        <f t="shared" si="194"/>
        <v>1.0020513420491615</v>
      </c>
    </row>
    <row r="4112" spans="1:6" x14ac:dyDescent="0.25">
      <c r="A4112" s="9">
        <v>-2.3125</v>
      </c>
      <c r="B4112" s="9">
        <v>-2.8345950000000002</v>
      </c>
      <c r="C4112" s="9">
        <v>0.5220950000000002</v>
      </c>
      <c r="D4112">
        <f t="shared" si="192"/>
        <v>270.83749999999998</v>
      </c>
      <c r="E4112">
        <f t="shared" si="193"/>
        <v>270.315405</v>
      </c>
      <c r="F4112">
        <f t="shared" si="194"/>
        <v>1.0019314289542618</v>
      </c>
    </row>
    <row r="4113" spans="1:6" x14ac:dyDescent="0.25">
      <c r="A4113" s="9">
        <v>-2.3125</v>
      </c>
      <c r="B4113" s="9">
        <v>-2.7584230000000001</v>
      </c>
      <c r="C4113" s="9">
        <v>0.44592300000000007</v>
      </c>
      <c r="D4113">
        <f t="shared" si="192"/>
        <v>270.83749999999998</v>
      </c>
      <c r="E4113">
        <f t="shared" si="193"/>
        <v>270.39157699999998</v>
      </c>
      <c r="F4113">
        <f t="shared" si="194"/>
        <v>1.0016491748927518</v>
      </c>
    </row>
    <row r="4114" spans="1:6" x14ac:dyDescent="0.25">
      <c r="A4114" s="9">
        <v>-2.25</v>
      </c>
      <c r="B4114" s="9">
        <v>-2.6633909999999998</v>
      </c>
      <c r="C4114" s="9">
        <v>0.41339099999999984</v>
      </c>
      <c r="D4114">
        <f t="shared" si="192"/>
        <v>270.89999999999998</v>
      </c>
      <c r="E4114">
        <f t="shared" si="193"/>
        <v>270.48660899999999</v>
      </c>
      <c r="F4114">
        <f t="shared" si="194"/>
        <v>1.0015283233485321</v>
      </c>
    </row>
    <row r="4115" spans="1:6" x14ac:dyDescent="0.25">
      <c r="A4115" s="9">
        <v>-2.3125</v>
      </c>
      <c r="B4115" s="9">
        <v>-2.8472900000000001</v>
      </c>
      <c r="C4115" s="9">
        <v>0.5347900000000001</v>
      </c>
      <c r="D4115">
        <f t="shared" si="192"/>
        <v>270.83749999999998</v>
      </c>
      <c r="E4115">
        <f t="shared" si="193"/>
        <v>270.30270999999999</v>
      </c>
      <c r="F4115">
        <f t="shared" si="194"/>
        <v>1.0019784855283174</v>
      </c>
    </row>
    <row r="4116" spans="1:6" x14ac:dyDescent="0.25">
      <c r="A4116" s="9">
        <v>-2.5</v>
      </c>
      <c r="B4116" s="9">
        <v>-3.0706790000000002</v>
      </c>
      <c r="C4116" s="9">
        <v>0.57067900000000016</v>
      </c>
      <c r="D4116">
        <f t="shared" si="192"/>
        <v>270.64999999999998</v>
      </c>
      <c r="E4116">
        <f t="shared" si="193"/>
        <v>270.07932099999999</v>
      </c>
      <c r="F4116">
        <f t="shared" si="194"/>
        <v>1.0021130051641383</v>
      </c>
    </row>
    <row r="4117" spans="1:6" x14ac:dyDescent="0.25">
      <c r="A4117" s="9">
        <v>-2.6875</v>
      </c>
      <c r="B4117" s="9">
        <v>-3.1957399999999998</v>
      </c>
      <c r="C4117" s="9">
        <v>0.5082399999999998</v>
      </c>
      <c r="D4117">
        <f t="shared" si="192"/>
        <v>270.46249999999998</v>
      </c>
      <c r="E4117">
        <f t="shared" si="193"/>
        <v>269.95425999999998</v>
      </c>
      <c r="F4117">
        <f t="shared" si="194"/>
        <v>1.0018826893118857</v>
      </c>
    </row>
    <row r="4118" spans="1:6" x14ac:dyDescent="0.25">
      <c r="A4118" s="9">
        <v>-2.75</v>
      </c>
      <c r="B4118" s="9">
        <v>-3.2950439999999999</v>
      </c>
      <c r="C4118" s="9">
        <v>0.54504399999999986</v>
      </c>
      <c r="D4118">
        <f t="shared" si="192"/>
        <v>270.39999999999998</v>
      </c>
      <c r="E4118">
        <f t="shared" si="193"/>
        <v>269.85495599999996</v>
      </c>
      <c r="F4118">
        <f t="shared" si="194"/>
        <v>1.0020197665000454</v>
      </c>
    </row>
    <row r="4119" spans="1:6" x14ac:dyDescent="0.25">
      <c r="A4119" s="9">
        <v>-2.6875</v>
      </c>
      <c r="B4119" s="9">
        <v>-3.2449949999999999</v>
      </c>
      <c r="C4119" s="9">
        <v>0.55749499999999985</v>
      </c>
      <c r="D4119">
        <f t="shared" si="192"/>
        <v>270.46249999999998</v>
      </c>
      <c r="E4119">
        <f t="shared" si="193"/>
        <v>269.90500499999996</v>
      </c>
      <c r="F4119">
        <f t="shared" si="194"/>
        <v>1.0020655230161442</v>
      </c>
    </row>
    <row r="4120" spans="1:6" x14ac:dyDescent="0.25">
      <c r="A4120" s="9">
        <v>-2.75</v>
      </c>
      <c r="B4120" s="9">
        <v>-3.1823730000000001</v>
      </c>
      <c r="C4120" s="9">
        <v>0.43237300000000012</v>
      </c>
      <c r="D4120">
        <f t="shared" si="192"/>
        <v>270.39999999999998</v>
      </c>
      <c r="E4120">
        <f t="shared" si="193"/>
        <v>269.96762699999999</v>
      </c>
      <c r="F4120">
        <f t="shared" si="194"/>
        <v>1.0016015735101453</v>
      </c>
    </row>
    <row r="4121" spans="1:6" x14ac:dyDescent="0.25">
      <c r="A4121" s="9">
        <v>-2.625</v>
      </c>
      <c r="B4121" s="9">
        <v>-3.1236570000000001</v>
      </c>
      <c r="C4121" s="9">
        <v>0.49865700000000013</v>
      </c>
      <c r="D4121">
        <f t="shared" si="192"/>
        <v>270.52499999999998</v>
      </c>
      <c r="E4121">
        <f t="shared" si="193"/>
        <v>270.026343</v>
      </c>
      <c r="F4121">
        <f t="shared" si="194"/>
        <v>1.0018466976016485</v>
      </c>
    </row>
    <row r="4122" spans="1:6" x14ac:dyDescent="0.25">
      <c r="A4122" s="9">
        <v>-2.75</v>
      </c>
      <c r="B4122" s="9">
        <v>-3.1241460000000001</v>
      </c>
      <c r="C4122" s="9">
        <v>0.37414600000000009</v>
      </c>
      <c r="D4122">
        <f t="shared" si="192"/>
        <v>270.39999999999998</v>
      </c>
      <c r="E4122">
        <f t="shared" si="193"/>
        <v>270.02585399999998</v>
      </c>
      <c r="F4122">
        <f t="shared" si="194"/>
        <v>1.0013855932476747</v>
      </c>
    </row>
    <row r="4123" spans="1:6" x14ac:dyDescent="0.25">
      <c r="A4123" s="9">
        <v>-2.6875</v>
      </c>
      <c r="B4123" s="9">
        <v>-3.3565670000000001</v>
      </c>
      <c r="C4123" s="9">
        <v>0.66906700000000008</v>
      </c>
      <c r="D4123">
        <f t="shared" si="192"/>
        <v>270.46249999999998</v>
      </c>
      <c r="E4123">
        <f t="shared" si="193"/>
        <v>269.79343299999999</v>
      </c>
      <c r="F4123">
        <f t="shared" si="194"/>
        <v>1.002479923223335</v>
      </c>
    </row>
    <row r="4124" spans="1:6" x14ac:dyDescent="0.25">
      <c r="A4124" s="9">
        <v>-2.875</v>
      </c>
      <c r="B4124" s="9">
        <v>-3.3231199999999999</v>
      </c>
      <c r="C4124" s="9">
        <v>0.44811999999999985</v>
      </c>
      <c r="D4124">
        <f t="shared" si="192"/>
        <v>270.27499999999998</v>
      </c>
      <c r="E4124">
        <f t="shared" si="193"/>
        <v>269.82687999999996</v>
      </c>
      <c r="F4124">
        <f t="shared" si="194"/>
        <v>1.001660768563903</v>
      </c>
    </row>
    <row r="4125" spans="1:6" x14ac:dyDescent="0.25">
      <c r="A4125" s="9">
        <v>-3</v>
      </c>
      <c r="B4125" s="9">
        <v>-3.46637</v>
      </c>
      <c r="C4125" s="9">
        <v>0.46636999999999995</v>
      </c>
      <c r="D4125">
        <f t="shared" si="192"/>
        <v>270.14999999999998</v>
      </c>
      <c r="E4125">
        <f t="shared" si="193"/>
        <v>269.68362999999999</v>
      </c>
      <c r="F4125">
        <f t="shared" si="194"/>
        <v>1.0017293226140571</v>
      </c>
    </row>
    <row r="4126" spans="1:6" x14ac:dyDescent="0.25">
      <c r="A4126" s="9">
        <v>-3</v>
      </c>
      <c r="B4126" s="9">
        <v>-3.6771850000000001</v>
      </c>
      <c r="C4126" s="9">
        <v>0.67718500000000015</v>
      </c>
      <c r="D4126">
        <f t="shared" si="192"/>
        <v>270.14999999999998</v>
      </c>
      <c r="E4126">
        <f t="shared" si="193"/>
        <v>269.47281499999997</v>
      </c>
      <c r="F4126">
        <f t="shared" si="194"/>
        <v>1.0025129993168327</v>
      </c>
    </row>
    <row r="4127" spans="1:6" x14ac:dyDescent="0.25">
      <c r="A4127" s="9">
        <v>-3</v>
      </c>
      <c r="B4127" s="9">
        <v>-3.5632929999999998</v>
      </c>
      <c r="C4127" s="9">
        <v>0.56329299999999982</v>
      </c>
      <c r="D4127">
        <f t="shared" si="192"/>
        <v>270.14999999999998</v>
      </c>
      <c r="E4127">
        <f t="shared" si="193"/>
        <v>269.58670699999999</v>
      </c>
      <c r="F4127">
        <f t="shared" si="194"/>
        <v>1.0020894687511428</v>
      </c>
    </row>
    <row r="4128" spans="1:6" x14ac:dyDescent="0.25">
      <c r="A4128" s="9">
        <v>-2.9375</v>
      </c>
      <c r="B4128" s="9">
        <v>-3.4844970000000002</v>
      </c>
      <c r="C4128" s="9">
        <v>0.54699700000000018</v>
      </c>
      <c r="D4128">
        <f t="shared" si="192"/>
        <v>270.21249999999998</v>
      </c>
      <c r="E4128">
        <f t="shared" si="193"/>
        <v>269.665503</v>
      </c>
      <c r="F4128">
        <f t="shared" si="194"/>
        <v>1.0020284277889262</v>
      </c>
    </row>
    <row r="4129" spans="1:6" x14ac:dyDescent="0.25">
      <c r="A4129" s="9">
        <v>-2.9375</v>
      </c>
      <c r="B4129" s="9">
        <v>-3.3978269999999999</v>
      </c>
      <c r="C4129" s="9">
        <v>0.46032699999999993</v>
      </c>
      <c r="D4129">
        <f t="shared" si="192"/>
        <v>270.21249999999998</v>
      </c>
      <c r="E4129">
        <f t="shared" si="193"/>
        <v>269.75217299999997</v>
      </c>
      <c r="F4129">
        <f t="shared" si="194"/>
        <v>1.0017064811559462</v>
      </c>
    </row>
    <row r="4130" spans="1:6" x14ac:dyDescent="0.25">
      <c r="A4130" s="9">
        <v>-2.875</v>
      </c>
      <c r="B4130" s="9">
        <v>-3.3564449999999999</v>
      </c>
      <c r="C4130" s="9">
        <v>0.4814449999999999</v>
      </c>
      <c r="D4130">
        <f t="shared" si="192"/>
        <v>270.27499999999998</v>
      </c>
      <c r="E4130">
        <f t="shared" si="193"/>
        <v>269.79355499999997</v>
      </c>
      <c r="F4130">
        <f t="shared" si="194"/>
        <v>1.001784494073626</v>
      </c>
    </row>
    <row r="4131" spans="1:6" x14ac:dyDescent="0.25">
      <c r="A4131" s="9">
        <v>-2.75</v>
      </c>
      <c r="B4131" s="9">
        <v>-3.3078609999999999</v>
      </c>
      <c r="C4131" s="9">
        <v>0.55786099999999994</v>
      </c>
      <c r="D4131">
        <f t="shared" si="192"/>
        <v>270.39999999999998</v>
      </c>
      <c r="E4131">
        <f t="shared" si="193"/>
        <v>269.84213899999997</v>
      </c>
      <c r="F4131">
        <f t="shared" si="194"/>
        <v>1.0020673605763257</v>
      </c>
    </row>
    <row r="4132" spans="1:6" x14ac:dyDescent="0.25">
      <c r="A4132" s="9">
        <v>-3.0625</v>
      </c>
      <c r="B4132" s="9">
        <v>-3.5214840000000001</v>
      </c>
      <c r="C4132" s="9">
        <v>0.45898400000000006</v>
      </c>
      <c r="D4132">
        <f t="shared" si="192"/>
        <v>270.08749999999998</v>
      </c>
      <c r="E4132">
        <f t="shared" si="193"/>
        <v>269.62851599999999</v>
      </c>
      <c r="F4132">
        <f t="shared" si="194"/>
        <v>1.0017022828549782</v>
      </c>
    </row>
    <row r="4133" spans="1:6" x14ac:dyDescent="0.25">
      <c r="A4133" s="9">
        <v>-3.125</v>
      </c>
      <c r="B4133" s="9">
        <v>-3.6501459999999999</v>
      </c>
      <c r="C4133" s="9">
        <v>0.52514599999999989</v>
      </c>
      <c r="D4133">
        <f t="shared" si="192"/>
        <v>270.02499999999998</v>
      </c>
      <c r="E4133">
        <f t="shared" si="193"/>
        <v>269.49985399999997</v>
      </c>
      <c r="F4133">
        <f t="shared" si="194"/>
        <v>1.0019485947476618</v>
      </c>
    </row>
    <row r="4134" spans="1:6" x14ac:dyDescent="0.25">
      <c r="A4134" s="9">
        <v>-3.3125</v>
      </c>
      <c r="B4134" s="9">
        <v>-3.6959230000000001</v>
      </c>
      <c r="C4134" s="9">
        <v>0.38342300000000007</v>
      </c>
      <c r="D4134">
        <f t="shared" si="192"/>
        <v>269.83749999999998</v>
      </c>
      <c r="E4134">
        <f t="shared" si="193"/>
        <v>269.45407699999998</v>
      </c>
      <c r="F4134">
        <f t="shared" si="194"/>
        <v>1.0014229623254132</v>
      </c>
    </row>
    <row r="4135" spans="1:6" x14ac:dyDescent="0.25">
      <c r="A4135" s="9">
        <v>-3.1875</v>
      </c>
      <c r="B4135" s="9">
        <v>-3.7454830000000001</v>
      </c>
      <c r="C4135" s="9">
        <v>0.55798300000000012</v>
      </c>
      <c r="D4135">
        <f t="shared" si="192"/>
        <v>269.96249999999998</v>
      </c>
      <c r="E4135">
        <f t="shared" si="193"/>
        <v>269.404517</v>
      </c>
      <c r="F4135">
        <f t="shared" si="194"/>
        <v>1.0020711716574522</v>
      </c>
    </row>
    <row r="4136" spans="1:6" x14ac:dyDescent="0.25">
      <c r="A4136" s="9">
        <v>-3.125</v>
      </c>
      <c r="B4136" s="9">
        <v>-3.706909</v>
      </c>
      <c r="C4136" s="9">
        <v>0.58190900000000001</v>
      </c>
      <c r="D4136">
        <f t="shared" si="192"/>
        <v>270.02499999999998</v>
      </c>
      <c r="E4136">
        <f t="shared" si="193"/>
        <v>269.44309099999998</v>
      </c>
      <c r="F4136">
        <f t="shared" si="194"/>
        <v>1.0021596731162796</v>
      </c>
    </row>
    <row r="4137" spans="1:6" x14ac:dyDescent="0.25">
      <c r="A4137" s="9">
        <v>-3.1875</v>
      </c>
      <c r="B4137" s="9">
        <v>-3.652161</v>
      </c>
      <c r="C4137" s="9">
        <v>0.46466099999999999</v>
      </c>
      <c r="D4137">
        <f t="shared" si="192"/>
        <v>269.96249999999998</v>
      </c>
      <c r="E4137">
        <f t="shared" si="193"/>
        <v>269.497839</v>
      </c>
      <c r="F4137">
        <f t="shared" si="194"/>
        <v>1.0017241733801063</v>
      </c>
    </row>
    <row r="4138" spans="1:6" x14ac:dyDescent="0.25">
      <c r="A4138" s="9">
        <v>-3.1875</v>
      </c>
      <c r="B4138" s="9">
        <v>-3.6593019999999998</v>
      </c>
      <c r="C4138" s="9">
        <v>0.47180199999999983</v>
      </c>
      <c r="D4138">
        <f t="shared" si="192"/>
        <v>269.96249999999998</v>
      </c>
      <c r="E4138">
        <f t="shared" si="193"/>
        <v>269.49069799999995</v>
      </c>
      <c r="F4138">
        <f t="shared" si="194"/>
        <v>1.0017507171991518</v>
      </c>
    </row>
    <row r="4139" spans="1:6" x14ac:dyDescent="0.25">
      <c r="A4139" s="9">
        <v>-3.1875</v>
      </c>
      <c r="B4139" s="9">
        <v>-3.7559200000000001</v>
      </c>
      <c r="C4139" s="9">
        <v>0.56842000000000015</v>
      </c>
      <c r="D4139">
        <f t="shared" si="192"/>
        <v>269.96249999999998</v>
      </c>
      <c r="E4139">
        <f t="shared" si="193"/>
        <v>269.39407999999997</v>
      </c>
      <c r="F4139">
        <f t="shared" si="194"/>
        <v>1.0021099943992831</v>
      </c>
    </row>
    <row r="4140" spans="1:6" x14ac:dyDescent="0.25">
      <c r="A4140" s="9">
        <v>-3.4375</v>
      </c>
      <c r="B4140" s="9">
        <v>-3.8675540000000002</v>
      </c>
      <c r="C4140" s="9">
        <v>0.43005400000000016</v>
      </c>
      <c r="D4140">
        <f t="shared" si="192"/>
        <v>269.71249999999998</v>
      </c>
      <c r="E4140">
        <f t="shared" si="193"/>
        <v>269.28244599999999</v>
      </c>
      <c r="F4140">
        <f t="shared" si="194"/>
        <v>1.0015970368896605</v>
      </c>
    </row>
    <row r="4141" spans="1:6" x14ac:dyDescent="0.25">
      <c r="A4141" s="9">
        <v>-3.5</v>
      </c>
      <c r="B4141" s="9">
        <v>-4.1112060000000001</v>
      </c>
      <c r="C4141" s="9">
        <v>0.61120600000000014</v>
      </c>
      <c r="D4141">
        <f t="shared" si="192"/>
        <v>269.64999999999998</v>
      </c>
      <c r="E4141">
        <f t="shared" si="193"/>
        <v>269.038794</v>
      </c>
      <c r="F4141">
        <f t="shared" si="194"/>
        <v>1.0022718136329438</v>
      </c>
    </row>
    <row r="4142" spans="1:6" x14ac:dyDescent="0.25">
      <c r="A4142" s="9">
        <v>-3.5</v>
      </c>
      <c r="B4142" s="9">
        <v>-4.0687259999999998</v>
      </c>
      <c r="C4142" s="9">
        <v>0.56872599999999984</v>
      </c>
      <c r="D4142">
        <f t="shared" si="192"/>
        <v>269.64999999999998</v>
      </c>
      <c r="E4142">
        <f t="shared" si="193"/>
        <v>269.08127399999995</v>
      </c>
      <c r="F4142">
        <f t="shared" si="194"/>
        <v>1.0021135844629605</v>
      </c>
    </row>
    <row r="4143" spans="1:6" x14ac:dyDescent="0.25">
      <c r="A4143" s="9">
        <v>-3.5</v>
      </c>
      <c r="B4143" s="9">
        <v>-4.0838619999999999</v>
      </c>
      <c r="C4143" s="9">
        <v>0.58386199999999988</v>
      </c>
      <c r="D4143">
        <f t="shared" si="192"/>
        <v>269.64999999999998</v>
      </c>
      <c r="E4143">
        <f t="shared" si="193"/>
        <v>269.06613799999997</v>
      </c>
      <c r="F4143">
        <f t="shared" si="194"/>
        <v>1.0021699571872549</v>
      </c>
    </row>
    <row r="4144" spans="1:6" x14ac:dyDescent="0.25">
      <c r="A4144" s="9">
        <v>-3.1875</v>
      </c>
      <c r="B4144" s="9">
        <v>-4.0534670000000004</v>
      </c>
      <c r="C4144" s="9">
        <v>0.86596700000000038</v>
      </c>
      <c r="D4144">
        <f t="shared" si="192"/>
        <v>269.96249999999998</v>
      </c>
      <c r="E4144">
        <f t="shared" si="193"/>
        <v>269.09653299999997</v>
      </c>
      <c r="F4144">
        <f t="shared" si="194"/>
        <v>1.0032180533518802</v>
      </c>
    </row>
    <row r="4145" spans="1:6" x14ac:dyDescent="0.25">
      <c r="A4145" s="9">
        <v>-3.5625</v>
      </c>
      <c r="B4145" s="9">
        <v>-4.0535889999999997</v>
      </c>
      <c r="C4145" s="9">
        <v>0.49108899999999966</v>
      </c>
      <c r="D4145">
        <f t="shared" si="192"/>
        <v>269.58749999999998</v>
      </c>
      <c r="E4145">
        <f t="shared" si="193"/>
        <v>269.09641099999999</v>
      </c>
      <c r="F4145">
        <f t="shared" si="194"/>
        <v>1.0018249555918455</v>
      </c>
    </row>
    <row r="4146" spans="1:6" x14ac:dyDescent="0.25">
      <c r="A4146" s="9">
        <v>-3.6875</v>
      </c>
      <c r="B4146" s="9">
        <v>-4.2196040000000004</v>
      </c>
      <c r="C4146" s="9">
        <v>0.53210400000000035</v>
      </c>
      <c r="D4146">
        <f t="shared" si="192"/>
        <v>269.46249999999998</v>
      </c>
      <c r="E4146">
        <f t="shared" si="193"/>
        <v>268.93039599999997</v>
      </c>
      <c r="F4146">
        <f t="shared" si="194"/>
        <v>1.0019785937473575</v>
      </c>
    </row>
    <row r="4147" spans="1:6" x14ac:dyDescent="0.25">
      <c r="A4147" s="9">
        <v>-3.875</v>
      </c>
      <c r="B4147" s="9">
        <v>-4.4411620000000003</v>
      </c>
      <c r="C4147" s="9">
        <v>0.56616200000000028</v>
      </c>
      <c r="D4147">
        <f t="shared" si="192"/>
        <v>269.27499999999998</v>
      </c>
      <c r="E4147">
        <f t="shared" si="193"/>
        <v>268.70883799999996</v>
      </c>
      <c r="F4147">
        <f t="shared" si="194"/>
        <v>1.0021069720081184</v>
      </c>
    </row>
    <row r="4148" spans="1:6" x14ac:dyDescent="0.25">
      <c r="A4148" s="9">
        <v>-4.125</v>
      </c>
      <c r="B4148" s="9">
        <v>-4.6577149999999996</v>
      </c>
      <c r="C4148" s="9">
        <v>0.53271499999999961</v>
      </c>
      <c r="D4148">
        <f t="shared" si="192"/>
        <v>269.02499999999998</v>
      </c>
      <c r="E4148">
        <f t="shared" si="193"/>
        <v>268.49228499999998</v>
      </c>
      <c r="F4148">
        <f t="shared" si="194"/>
        <v>1.0019840979788301</v>
      </c>
    </row>
    <row r="4149" spans="1:6" x14ac:dyDescent="0.25">
      <c r="A4149" s="9">
        <v>-4.0625</v>
      </c>
      <c r="B4149" s="9">
        <v>-4.59375</v>
      </c>
      <c r="C4149" s="9">
        <v>0.53125</v>
      </c>
      <c r="D4149">
        <f t="shared" si="192"/>
        <v>269.08749999999998</v>
      </c>
      <c r="E4149">
        <f t="shared" si="193"/>
        <v>268.55624999999998</v>
      </c>
      <c r="F4149">
        <f t="shared" si="194"/>
        <v>1.0019781703088273</v>
      </c>
    </row>
    <row r="4150" spans="1:6" x14ac:dyDescent="0.25">
      <c r="A4150" s="9">
        <v>-3.875</v>
      </c>
      <c r="B4150" s="9">
        <v>-4.5104980000000001</v>
      </c>
      <c r="C4150" s="9">
        <v>0.63549800000000012</v>
      </c>
      <c r="D4150">
        <f t="shared" si="192"/>
        <v>269.27499999999998</v>
      </c>
      <c r="E4150">
        <f t="shared" si="193"/>
        <v>268.63950199999999</v>
      </c>
      <c r="F4150">
        <f t="shared" si="194"/>
        <v>1.0023656163567485</v>
      </c>
    </row>
    <row r="4151" spans="1:6" x14ac:dyDescent="0.25">
      <c r="A4151" s="9">
        <v>-3.875</v>
      </c>
      <c r="B4151" s="9">
        <v>-4.336792</v>
      </c>
      <c r="C4151" s="9">
        <v>0.46179199999999998</v>
      </c>
      <c r="D4151">
        <f t="shared" si="192"/>
        <v>269.27499999999998</v>
      </c>
      <c r="E4151">
        <f t="shared" si="193"/>
        <v>268.81320799999997</v>
      </c>
      <c r="F4151">
        <f t="shared" si="194"/>
        <v>1.0017178917785914</v>
      </c>
    </row>
    <row r="4152" spans="1:6" x14ac:dyDescent="0.25">
      <c r="A4152" s="9">
        <v>-3.75</v>
      </c>
      <c r="B4152" s="9">
        <v>-4.2427979999999996</v>
      </c>
      <c r="C4152" s="9">
        <v>0.49279799999999963</v>
      </c>
      <c r="D4152">
        <f t="shared" si="192"/>
        <v>269.39999999999998</v>
      </c>
      <c r="E4152">
        <f t="shared" si="193"/>
        <v>268.90720199999998</v>
      </c>
      <c r="F4152">
        <f t="shared" si="194"/>
        <v>1.0018325950228733</v>
      </c>
    </row>
    <row r="4153" spans="1:6" x14ac:dyDescent="0.25">
      <c r="A4153" s="9">
        <v>-3.875</v>
      </c>
      <c r="B4153" s="9">
        <v>-4.3085940000000003</v>
      </c>
      <c r="C4153" s="9">
        <v>0.43359400000000026</v>
      </c>
      <c r="D4153">
        <f t="shared" si="192"/>
        <v>269.27499999999998</v>
      </c>
      <c r="E4153">
        <f t="shared" si="193"/>
        <v>268.84140599999995</v>
      </c>
      <c r="F4153">
        <f t="shared" si="194"/>
        <v>1.0016128244768963</v>
      </c>
    </row>
    <row r="4154" spans="1:6" x14ac:dyDescent="0.25">
      <c r="A4154" s="9">
        <v>-4</v>
      </c>
      <c r="B4154" s="9">
        <v>-4.450806</v>
      </c>
      <c r="C4154" s="9">
        <v>0.45080600000000004</v>
      </c>
      <c r="D4154">
        <f t="shared" si="192"/>
        <v>269.14999999999998</v>
      </c>
      <c r="E4154">
        <f t="shared" si="193"/>
        <v>268.69919399999998</v>
      </c>
      <c r="F4154">
        <f t="shared" si="194"/>
        <v>1.0016777348427774</v>
      </c>
    </row>
    <row r="4155" spans="1:6" x14ac:dyDescent="0.25">
      <c r="A4155" s="9">
        <v>-4.0625</v>
      </c>
      <c r="B4155" s="9">
        <v>-4.6542969999999997</v>
      </c>
      <c r="C4155" s="9">
        <v>0.59179699999999968</v>
      </c>
      <c r="D4155">
        <f t="shared" si="192"/>
        <v>269.08749999999998</v>
      </c>
      <c r="E4155">
        <f t="shared" si="193"/>
        <v>268.49570299999999</v>
      </c>
      <c r="F4155">
        <f t="shared" si="194"/>
        <v>1.0022041209352239</v>
      </c>
    </row>
    <row r="4156" spans="1:6" x14ac:dyDescent="0.25">
      <c r="A4156" s="9">
        <v>-4.0625</v>
      </c>
      <c r="B4156" s="9">
        <v>-4.6623539999999997</v>
      </c>
      <c r="C4156" s="9">
        <v>0.59985399999999967</v>
      </c>
      <c r="D4156">
        <f t="shared" si="192"/>
        <v>269.08749999999998</v>
      </c>
      <c r="E4156">
        <f t="shared" si="193"/>
        <v>268.48764599999998</v>
      </c>
      <c r="F4156">
        <f t="shared" si="194"/>
        <v>1.0022341959078445</v>
      </c>
    </row>
    <row r="4157" spans="1:6" x14ac:dyDescent="0.25">
      <c r="A4157" s="9">
        <v>-4</v>
      </c>
      <c r="B4157" s="9">
        <v>-4.75</v>
      </c>
      <c r="C4157" s="9">
        <v>0.75</v>
      </c>
      <c r="D4157">
        <f t="shared" si="192"/>
        <v>269.14999999999998</v>
      </c>
      <c r="E4157">
        <f t="shared" si="193"/>
        <v>268.39999999999998</v>
      </c>
      <c r="F4157">
        <f t="shared" si="194"/>
        <v>1.0027943368107302</v>
      </c>
    </row>
    <row r="4158" spans="1:6" x14ac:dyDescent="0.25">
      <c r="A4158" s="9">
        <v>-4.0625</v>
      </c>
      <c r="B4158" s="9">
        <v>-4.670776</v>
      </c>
      <c r="C4158" s="9">
        <v>0.60827600000000004</v>
      </c>
      <c r="D4158">
        <f t="shared" si="192"/>
        <v>269.08749999999998</v>
      </c>
      <c r="E4158">
        <f t="shared" si="193"/>
        <v>268.47922399999999</v>
      </c>
      <c r="F4158">
        <f t="shared" si="194"/>
        <v>1.0022656352731412</v>
      </c>
    </row>
    <row r="4159" spans="1:6" x14ac:dyDescent="0.25">
      <c r="A4159" s="9">
        <v>-4.0625</v>
      </c>
      <c r="B4159" s="9">
        <v>-4.4162600000000003</v>
      </c>
      <c r="C4159" s="9">
        <v>0.3537600000000003</v>
      </c>
      <c r="D4159">
        <f t="shared" si="192"/>
        <v>269.08749999999998</v>
      </c>
      <c r="E4159">
        <f t="shared" si="193"/>
        <v>268.73373999999995</v>
      </c>
      <c r="F4159">
        <f t="shared" si="194"/>
        <v>1.0013163959240847</v>
      </c>
    </row>
    <row r="4160" spans="1:6" x14ac:dyDescent="0.25">
      <c r="A4160" s="9">
        <v>-3.875</v>
      </c>
      <c r="B4160" s="9">
        <v>-4.2336429999999998</v>
      </c>
      <c r="C4160" s="9">
        <v>0.35864299999999982</v>
      </c>
      <c r="D4160">
        <f t="shared" si="192"/>
        <v>269.27499999999998</v>
      </c>
      <c r="E4160">
        <f t="shared" si="193"/>
        <v>268.916357</v>
      </c>
      <c r="F4160">
        <f t="shared" si="194"/>
        <v>1.0013336600421074</v>
      </c>
    </row>
    <row r="4161" spans="1:6" x14ac:dyDescent="0.25">
      <c r="A4161" s="9">
        <v>-3.75</v>
      </c>
      <c r="B4161" s="9">
        <v>-4.3712160000000004</v>
      </c>
      <c r="C4161" s="9">
        <v>0.62121600000000043</v>
      </c>
      <c r="D4161">
        <f t="shared" si="192"/>
        <v>269.39999999999998</v>
      </c>
      <c r="E4161">
        <f t="shared" si="193"/>
        <v>268.77878399999997</v>
      </c>
      <c r="F4161">
        <f t="shared" si="194"/>
        <v>1.0023112538525363</v>
      </c>
    </row>
    <row r="4162" spans="1:6" x14ac:dyDescent="0.25">
      <c r="A4162" s="9">
        <v>-3.9375</v>
      </c>
      <c r="B4162" s="9">
        <v>-4.4262699999999997</v>
      </c>
      <c r="C4162" s="9">
        <v>0.4887699999999997</v>
      </c>
      <c r="D4162">
        <f t="shared" si="192"/>
        <v>269.21249999999998</v>
      </c>
      <c r="E4162">
        <f t="shared" si="193"/>
        <v>268.72372999999999</v>
      </c>
      <c r="F4162">
        <f t="shared" si="194"/>
        <v>1.0018188568609105</v>
      </c>
    </row>
    <row r="4163" spans="1:6" x14ac:dyDescent="0.25">
      <c r="A4163" s="9">
        <v>-4.25</v>
      </c>
      <c r="B4163" s="9">
        <v>-4.6861569999999997</v>
      </c>
      <c r="C4163" s="9">
        <v>0.43615699999999968</v>
      </c>
      <c r="D4163">
        <f t="shared" ref="D4163:D4226" si="195">A4163+273.15</f>
        <v>268.89999999999998</v>
      </c>
      <c r="E4163">
        <f t="shared" ref="E4163:E4226" si="196">B4163+273.15</f>
        <v>268.463843</v>
      </c>
      <c r="F4163">
        <f t="shared" ref="F4163:F4226" si="197">D4163/E4163</f>
        <v>1.0016246396353641</v>
      </c>
    </row>
    <row r="4164" spans="1:6" x14ac:dyDescent="0.25">
      <c r="A4164" s="9">
        <v>-4.125</v>
      </c>
      <c r="B4164" s="9">
        <v>-4.6317139999999997</v>
      </c>
      <c r="C4164" s="9">
        <v>0.50671399999999966</v>
      </c>
      <c r="D4164">
        <f t="shared" si="195"/>
        <v>269.02499999999998</v>
      </c>
      <c r="E4164">
        <f t="shared" si="196"/>
        <v>268.51828599999999</v>
      </c>
      <c r="F4164">
        <f t="shared" si="197"/>
        <v>1.0018870744616626</v>
      </c>
    </row>
    <row r="4165" spans="1:6" x14ac:dyDescent="0.25">
      <c r="A4165" s="9">
        <v>-4.125</v>
      </c>
      <c r="B4165" s="9">
        <v>-4.6297610000000002</v>
      </c>
      <c r="C4165" s="9">
        <v>0.50476100000000024</v>
      </c>
      <c r="D4165">
        <f t="shared" si="195"/>
        <v>269.02499999999998</v>
      </c>
      <c r="E4165">
        <f t="shared" si="196"/>
        <v>268.520239</v>
      </c>
      <c r="F4165">
        <f t="shared" si="197"/>
        <v>1.0018797875418246</v>
      </c>
    </row>
    <row r="4166" spans="1:6" x14ac:dyDescent="0.25">
      <c r="A4166" s="9">
        <v>-4.0625</v>
      </c>
      <c r="B4166" s="9">
        <v>-4.5887450000000003</v>
      </c>
      <c r="C4166" s="9">
        <v>0.5262450000000003</v>
      </c>
      <c r="D4166">
        <f t="shared" si="195"/>
        <v>269.08749999999998</v>
      </c>
      <c r="E4166">
        <f t="shared" si="196"/>
        <v>268.56125499999996</v>
      </c>
      <c r="F4166">
        <f t="shared" si="197"/>
        <v>1.001959497098716</v>
      </c>
    </row>
    <row r="4167" spans="1:6" x14ac:dyDescent="0.25">
      <c r="A4167" s="9">
        <v>-4.0625</v>
      </c>
      <c r="B4167" s="9">
        <v>-4.5560299999999998</v>
      </c>
      <c r="C4167" s="9">
        <v>0.4935299999999998</v>
      </c>
      <c r="D4167">
        <f t="shared" si="195"/>
        <v>269.08749999999998</v>
      </c>
      <c r="E4167">
        <f t="shared" si="196"/>
        <v>268.59396999999996</v>
      </c>
      <c r="F4167">
        <f t="shared" si="197"/>
        <v>1.0018374574827573</v>
      </c>
    </row>
    <row r="4168" spans="1:6" x14ac:dyDescent="0.25">
      <c r="A4168" s="9">
        <v>-4</v>
      </c>
      <c r="B4168" s="9">
        <v>-4.4631350000000003</v>
      </c>
      <c r="C4168" s="9">
        <v>0.4631350000000003</v>
      </c>
      <c r="D4168">
        <f t="shared" si="195"/>
        <v>269.14999999999998</v>
      </c>
      <c r="E4168">
        <f t="shared" si="196"/>
        <v>268.68686499999995</v>
      </c>
      <c r="F4168">
        <f t="shared" si="197"/>
        <v>1.0017236979559832</v>
      </c>
    </row>
    <row r="4169" spans="1:6" x14ac:dyDescent="0.25">
      <c r="A4169" s="9">
        <v>-4.0625</v>
      </c>
      <c r="B4169" s="9">
        <v>-4.6346439999999998</v>
      </c>
      <c r="C4169" s="9">
        <v>0.57214399999999976</v>
      </c>
      <c r="D4169">
        <f t="shared" si="195"/>
        <v>269.08749999999998</v>
      </c>
      <c r="E4169">
        <f t="shared" si="196"/>
        <v>268.515356</v>
      </c>
      <c r="F4169">
        <f t="shared" si="197"/>
        <v>1.0021307682678677</v>
      </c>
    </row>
    <row r="4170" spans="1:6" x14ac:dyDescent="0.25">
      <c r="A4170" s="9">
        <v>-4.25</v>
      </c>
      <c r="B4170" s="9">
        <v>-4.866333</v>
      </c>
      <c r="C4170" s="9">
        <v>0.61633300000000002</v>
      </c>
      <c r="D4170">
        <f t="shared" si="195"/>
        <v>268.89999999999998</v>
      </c>
      <c r="E4170">
        <f t="shared" si="196"/>
        <v>268.28366699999998</v>
      </c>
      <c r="F4170">
        <f t="shared" si="197"/>
        <v>1.0022973183827848</v>
      </c>
    </row>
    <row r="4171" spans="1:6" x14ac:dyDescent="0.25">
      <c r="A4171" s="9">
        <v>-4.4375</v>
      </c>
      <c r="B4171" s="9">
        <v>-4.96875</v>
      </c>
      <c r="C4171" s="9">
        <v>0.53125</v>
      </c>
      <c r="D4171">
        <f t="shared" si="195"/>
        <v>268.71249999999998</v>
      </c>
      <c r="E4171">
        <f t="shared" si="196"/>
        <v>268.18124999999998</v>
      </c>
      <c r="F4171">
        <f t="shared" si="197"/>
        <v>1.001980936400289</v>
      </c>
    </row>
    <row r="4172" spans="1:6" x14ac:dyDescent="0.25">
      <c r="A4172" s="9">
        <v>-4.375</v>
      </c>
      <c r="B4172" s="9">
        <v>-4.9497070000000001</v>
      </c>
      <c r="C4172" s="9">
        <v>0.57470700000000008</v>
      </c>
      <c r="D4172">
        <f t="shared" si="195"/>
        <v>268.77499999999998</v>
      </c>
      <c r="E4172">
        <f t="shared" si="196"/>
        <v>268.20029299999999</v>
      </c>
      <c r="F4172">
        <f t="shared" si="197"/>
        <v>1.0021428276366573</v>
      </c>
    </row>
    <row r="4173" spans="1:6" x14ac:dyDescent="0.25">
      <c r="A4173" s="9">
        <v>-4.375</v>
      </c>
      <c r="B4173" s="9">
        <v>-5.0227050000000002</v>
      </c>
      <c r="C4173" s="9">
        <v>0.6477050000000002</v>
      </c>
      <c r="D4173">
        <f t="shared" si="195"/>
        <v>268.77499999999998</v>
      </c>
      <c r="E4173">
        <f t="shared" si="196"/>
        <v>268.127295</v>
      </c>
      <c r="F4173">
        <f t="shared" si="197"/>
        <v>1.0024156623069649</v>
      </c>
    </row>
    <row r="4174" spans="1:6" x14ac:dyDescent="0.25">
      <c r="A4174" s="9">
        <v>-4.4375</v>
      </c>
      <c r="B4174" s="9">
        <v>-4.939209</v>
      </c>
      <c r="C4174" s="9">
        <v>0.50170899999999996</v>
      </c>
      <c r="D4174">
        <f t="shared" si="195"/>
        <v>268.71249999999998</v>
      </c>
      <c r="E4174">
        <f t="shared" si="196"/>
        <v>268.21079099999997</v>
      </c>
      <c r="F4174">
        <f t="shared" si="197"/>
        <v>1.0018705772356489</v>
      </c>
    </row>
    <row r="4175" spans="1:6" x14ac:dyDescent="0.25">
      <c r="A4175" s="9">
        <v>-4.375</v>
      </c>
      <c r="B4175" s="9">
        <v>-4.9022220000000001</v>
      </c>
      <c r="C4175" s="9">
        <v>0.52722200000000008</v>
      </c>
      <c r="D4175">
        <f t="shared" si="195"/>
        <v>268.77499999999998</v>
      </c>
      <c r="E4175">
        <f t="shared" si="196"/>
        <v>268.24777799999998</v>
      </c>
      <c r="F4175">
        <f t="shared" si="197"/>
        <v>1.0019654291414111</v>
      </c>
    </row>
    <row r="4176" spans="1:6" x14ac:dyDescent="0.25">
      <c r="A4176" s="9">
        <v>-4.4375</v>
      </c>
      <c r="B4176" s="9">
        <v>-5.0064700000000002</v>
      </c>
      <c r="C4176" s="9">
        <v>0.5689700000000002</v>
      </c>
      <c r="D4176">
        <f t="shared" si="195"/>
        <v>268.71249999999998</v>
      </c>
      <c r="E4176">
        <f t="shared" si="196"/>
        <v>268.14353</v>
      </c>
      <c r="F4176">
        <f t="shared" si="197"/>
        <v>1.0021218859914314</v>
      </c>
    </row>
    <row r="4177" spans="1:6" x14ac:dyDescent="0.25">
      <c r="A4177" s="9">
        <v>-4.5625</v>
      </c>
      <c r="B4177" s="9">
        <v>-5.1560059999999996</v>
      </c>
      <c r="C4177" s="9">
        <v>0.59350599999999964</v>
      </c>
      <c r="D4177">
        <f t="shared" si="195"/>
        <v>268.58749999999998</v>
      </c>
      <c r="E4177">
        <f t="shared" si="196"/>
        <v>267.99399399999999</v>
      </c>
      <c r="F4177">
        <f t="shared" si="197"/>
        <v>1.0022146242575869</v>
      </c>
    </row>
    <row r="4178" spans="1:6" x14ac:dyDescent="0.25">
      <c r="A4178" s="9">
        <v>-4.8125</v>
      </c>
      <c r="B4178" s="9">
        <v>-5.2520749999999996</v>
      </c>
      <c r="C4178" s="9">
        <v>0.4395749999999996</v>
      </c>
      <c r="D4178">
        <f t="shared" si="195"/>
        <v>268.33749999999998</v>
      </c>
      <c r="E4178">
        <f t="shared" si="196"/>
        <v>267.89792499999999</v>
      </c>
      <c r="F4178">
        <f t="shared" si="197"/>
        <v>1.0016408301781359</v>
      </c>
    </row>
    <row r="4179" spans="1:6" x14ac:dyDescent="0.25">
      <c r="A4179" s="9">
        <v>-4.875</v>
      </c>
      <c r="B4179" s="9">
        <v>-5.2846679999999999</v>
      </c>
      <c r="C4179" s="9">
        <v>0.40966799999999992</v>
      </c>
      <c r="D4179">
        <f t="shared" si="195"/>
        <v>268.27499999999998</v>
      </c>
      <c r="E4179">
        <f t="shared" si="196"/>
        <v>267.86533199999997</v>
      </c>
      <c r="F4179">
        <f t="shared" si="197"/>
        <v>1.0015293804425576</v>
      </c>
    </row>
    <row r="4180" spans="1:6" x14ac:dyDescent="0.25">
      <c r="A4180" s="9">
        <v>-4.625</v>
      </c>
      <c r="B4180" s="9">
        <v>-5.1614990000000001</v>
      </c>
      <c r="C4180" s="9">
        <v>0.53649900000000006</v>
      </c>
      <c r="D4180">
        <f t="shared" si="195"/>
        <v>268.52499999999998</v>
      </c>
      <c r="E4180">
        <f t="shared" si="196"/>
        <v>267.98850099999999</v>
      </c>
      <c r="F4180">
        <f t="shared" si="197"/>
        <v>1.0020019478373066</v>
      </c>
    </row>
    <row r="4181" spans="1:6" x14ac:dyDescent="0.25">
      <c r="A4181" s="9">
        <v>-4.5625</v>
      </c>
      <c r="B4181" s="9">
        <v>-5.0257569999999996</v>
      </c>
      <c r="C4181" s="9">
        <v>0.46325699999999959</v>
      </c>
      <c r="D4181">
        <f t="shared" si="195"/>
        <v>268.58749999999998</v>
      </c>
      <c r="E4181">
        <f t="shared" si="196"/>
        <v>268.12424299999998</v>
      </c>
      <c r="F4181">
        <f t="shared" si="197"/>
        <v>1.0017277699129952</v>
      </c>
    </row>
    <row r="4182" spans="1:6" x14ac:dyDescent="0.25">
      <c r="A4182" s="9">
        <v>-4.3125</v>
      </c>
      <c r="B4182" s="9">
        <v>-5.0030520000000003</v>
      </c>
      <c r="C4182" s="9">
        <v>0.69055200000000028</v>
      </c>
      <c r="D4182">
        <f t="shared" si="195"/>
        <v>268.83749999999998</v>
      </c>
      <c r="E4182">
        <f t="shared" si="196"/>
        <v>268.14694799999995</v>
      </c>
      <c r="F4182">
        <f t="shared" si="197"/>
        <v>1.0025752745095575</v>
      </c>
    </row>
    <row r="4183" spans="1:6" x14ac:dyDescent="0.25">
      <c r="A4183" s="9">
        <v>-4.375</v>
      </c>
      <c r="B4183" s="9">
        <v>-4.9078369999999998</v>
      </c>
      <c r="C4183" s="9">
        <v>0.53283699999999978</v>
      </c>
      <c r="D4183">
        <f t="shared" si="195"/>
        <v>268.77499999999998</v>
      </c>
      <c r="E4183">
        <f t="shared" si="196"/>
        <v>268.24216300000001</v>
      </c>
      <c r="F4183">
        <f t="shared" si="197"/>
        <v>1.0019864028609102</v>
      </c>
    </row>
    <row r="4184" spans="1:6" x14ac:dyDescent="0.25">
      <c r="A4184" s="9">
        <v>-4.375</v>
      </c>
      <c r="B4184" s="9">
        <v>-4.9190670000000001</v>
      </c>
      <c r="C4184" s="9">
        <v>0.54406700000000008</v>
      </c>
      <c r="D4184">
        <f t="shared" si="195"/>
        <v>268.77499999999998</v>
      </c>
      <c r="E4184">
        <f t="shared" si="196"/>
        <v>268.23093299999999</v>
      </c>
      <c r="F4184">
        <f t="shared" si="197"/>
        <v>1.0020283529342233</v>
      </c>
    </row>
    <row r="4185" spans="1:6" x14ac:dyDescent="0.25">
      <c r="A4185" s="9">
        <v>-4.5625</v>
      </c>
      <c r="B4185" s="9">
        <v>-5.0052490000000001</v>
      </c>
      <c r="C4185" s="9">
        <v>0.44274900000000006</v>
      </c>
      <c r="D4185">
        <f t="shared" si="195"/>
        <v>268.58749999999998</v>
      </c>
      <c r="E4185">
        <f t="shared" si="196"/>
        <v>268.14475099999999</v>
      </c>
      <c r="F4185">
        <f t="shared" si="197"/>
        <v>1.0016511566918571</v>
      </c>
    </row>
    <row r="4186" spans="1:6" x14ac:dyDescent="0.25">
      <c r="A4186" s="9">
        <v>-4.4375</v>
      </c>
      <c r="B4186" s="9">
        <v>-5.1298830000000004</v>
      </c>
      <c r="C4186" s="9">
        <v>0.69238300000000041</v>
      </c>
      <c r="D4186">
        <f t="shared" si="195"/>
        <v>268.71249999999998</v>
      </c>
      <c r="E4186">
        <f t="shared" si="196"/>
        <v>268.02011699999997</v>
      </c>
      <c r="F4186">
        <f t="shared" si="197"/>
        <v>1.002583324743493</v>
      </c>
    </row>
    <row r="4187" spans="1:6" x14ac:dyDescent="0.25">
      <c r="A4187" s="9">
        <v>-4.5625</v>
      </c>
      <c r="B4187" s="9">
        <v>-5.0175780000000003</v>
      </c>
      <c r="C4187" s="9">
        <v>0.45507800000000032</v>
      </c>
      <c r="D4187">
        <f t="shared" si="195"/>
        <v>268.58749999999998</v>
      </c>
      <c r="E4187">
        <f t="shared" si="196"/>
        <v>268.13242199999996</v>
      </c>
      <c r="F4187">
        <f t="shared" si="197"/>
        <v>1.0016972136252886</v>
      </c>
    </row>
    <row r="4188" spans="1:6" x14ac:dyDescent="0.25">
      <c r="A4188" s="9">
        <v>-4.375</v>
      </c>
      <c r="B4188" s="9">
        <v>-4.8745120000000002</v>
      </c>
      <c r="C4188" s="9">
        <v>0.49951200000000018</v>
      </c>
      <c r="D4188">
        <f t="shared" si="195"/>
        <v>268.77499999999998</v>
      </c>
      <c r="E4188">
        <f t="shared" si="196"/>
        <v>268.275488</v>
      </c>
      <c r="F4188">
        <f t="shared" si="197"/>
        <v>1.0018619367864126</v>
      </c>
    </row>
    <row r="4189" spans="1:6" x14ac:dyDescent="0.25">
      <c r="A4189" s="9">
        <v>-4.1875</v>
      </c>
      <c r="B4189" s="9">
        <v>-4.8303219999999998</v>
      </c>
      <c r="C4189" s="9">
        <v>0.64282199999999978</v>
      </c>
      <c r="D4189">
        <f t="shared" si="195"/>
        <v>268.96249999999998</v>
      </c>
      <c r="E4189">
        <f t="shared" si="196"/>
        <v>268.31967799999995</v>
      </c>
      <c r="F4189">
        <f t="shared" si="197"/>
        <v>1.0023957318553431</v>
      </c>
    </row>
    <row r="4190" spans="1:6" x14ac:dyDescent="0.25">
      <c r="A4190" s="9">
        <v>-4.1875</v>
      </c>
      <c r="B4190" s="9">
        <v>-4.6962890000000002</v>
      </c>
      <c r="C4190" s="9">
        <v>0.50878900000000016</v>
      </c>
      <c r="D4190">
        <f t="shared" si="195"/>
        <v>268.96249999999998</v>
      </c>
      <c r="E4190">
        <f t="shared" si="196"/>
        <v>268.453711</v>
      </c>
      <c r="F4190">
        <f t="shared" si="197"/>
        <v>1.0018952578383242</v>
      </c>
    </row>
    <row r="4191" spans="1:6" x14ac:dyDescent="0.25">
      <c r="A4191" s="9">
        <v>-4.0625</v>
      </c>
      <c r="B4191" s="9">
        <v>-4.7180179999999998</v>
      </c>
      <c r="C4191" s="9">
        <v>0.65551799999999982</v>
      </c>
      <c r="D4191">
        <f t="shared" si="195"/>
        <v>269.08749999999998</v>
      </c>
      <c r="E4191">
        <f t="shared" si="196"/>
        <v>268.431982</v>
      </c>
      <c r="F4191">
        <f t="shared" si="197"/>
        <v>1.0024420264497393</v>
      </c>
    </row>
    <row r="4192" spans="1:6" x14ac:dyDescent="0.25">
      <c r="A4192" s="9">
        <v>-4.3125</v>
      </c>
      <c r="B4192" s="9">
        <v>-4.8289790000000004</v>
      </c>
      <c r="C4192" s="9">
        <v>0.51647900000000035</v>
      </c>
      <c r="D4192">
        <f t="shared" si="195"/>
        <v>268.83749999999998</v>
      </c>
      <c r="E4192">
        <f t="shared" si="196"/>
        <v>268.32102099999997</v>
      </c>
      <c r="F4192">
        <f t="shared" si="197"/>
        <v>1.0019248547805728</v>
      </c>
    </row>
    <row r="4193" spans="1:6" x14ac:dyDescent="0.25">
      <c r="A4193" s="9">
        <v>-4.3125</v>
      </c>
      <c r="B4193" s="9">
        <v>-4.8967289999999997</v>
      </c>
      <c r="C4193" s="9">
        <v>0.58422899999999967</v>
      </c>
      <c r="D4193">
        <f t="shared" si="195"/>
        <v>268.83749999999998</v>
      </c>
      <c r="E4193">
        <f t="shared" si="196"/>
        <v>268.25327099999998</v>
      </c>
      <c r="F4193">
        <f t="shared" si="197"/>
        <v>1.0021779007496241</v>
      </c>
    </row>
    <row r="4194" spans="1:6" x14ac:dyDescent="0.25">
      <c r="A4194" s="9">
        <v>-4.5</v>
      </c>
      <c r="B4194" s="9">
        <v>-4.9533690000000004</v>
      </c>
      <c r="C4194" s="9">
        <v>0.45336900000000036</v>
      </c>
      <c r="D4194">
        <f t="shared" si="195"/>
        <v>268.64999999999998</v>
      </c>
      <c r="E4194">
        <f t="shared" si="196"/>
        <v>268.19663099999997</v>
      </c>
      <c r="F4194">
        <f t="shared" si="197"/>
        <v>1.0016904351046827</v>
      </c>
    </row>
    <row r="4195" spans="1:6" x14ac:dyDescent="0.25">
      <c r="A4195" s="9">
        <v>-4.375</v>
      </c>
      <c r="B4195" s="9">
        <v>-4.9709469999999998</v>
      </c>
      <c r="C4195" s="9">
        <v>0.59594699999999978</v>
      </c>
      <c r="D4195">
        <f t="shared" si="195"/>
        <v>268.77499999999998</v>
      </c>
      <c r="E4195">
        <f t="shared" si="196"/>
        <v>268.17905299999995</v>
      </c>
      <c r="F4195">
        <f t="shared" si="197"/>
        <v>1.0022221981669837</v>
      </c>
    </row>
    <row r="4196" spans="1:6" x14ac:dyDescent="0.25">
      <c r="A4196" s="9">
        <v>-4.3125</v>
      </c>
      <c r="B4196" s="9">
        <v>-4.8736569999999997</v>
      </c>
      <c r="C4196" s="9">
        <v>0.56115699999999968</v>
      </c>
      <c r="D4196">
        <f t="shared" si="195"/>
        <v>268.83749999999998</v>
      </c>
      <c r="E4196">
        <f t="shared" si="196"/>
        <v>268.276343</v>
      </c>
      <c r="F4196">
        <f t="shared" si="197"/>
        <v>1.0020917125741495</v>
      </c>
    </row>
    <row r="4197" spans="1:6" x14ac:dyDescent="0.25">
      <c r="A4197" s="9">
        <v>-4.375</v>
      </c>
      <c r="B4197" s="9">
        <v>-4.9958499999999999</v>
      </c>
      <c r="C4197" s="9">
        <v>0.6208499999999999</v>
      </c>
      <c r="D4197">
        <f t="shared" si="195"/>
        <v>268.77499999999998</v>
      </c>
      <c r="E4197">
        <f t="shared" si="196"/>
        <v>268.15414999999996</v>
      </c>
      <c r="F4197">
        <f t="shared" si="197"/>
        <v>1.0023152727638189</v>
      </c>
    </row>
    <row r="4198" spans="1:6" x14ac:dyDescent="0.25">
      <c r="A4198" s="9">
        <v>-4.3125</v>
      </c>
      <c r="B4198" s="9">
        <v>-4.9326169999999996</v>
      </c>
      <c r="C4198" s="9">
        <v>0.62011699999999959</v>
      </c>
      <c r="D4198">
        <f t="shared" si="195"/>
        <v>268.83749999999998</v>
      </c>
      <c r="E4198">
        <f t="shared" si="196"/>
        <v>268.21738299999998</v>
      </c>
      <c r="F4198">
        <f t="shared" si="197"/>
        <v>1.0023119940738516</v>
      </c>
    </row>
    <row r="4199" spans="1:6" x14ac:dyDescent="0.25">
      <c r="A4199" s="9">
        <v>-4.5625</v>
      </c>
      <c r="B4199" s="9">
        <v>-4.9487300000000003</v>
      </c>
      <c r="C4199" s="9">
        <v>0.3862300000000003</v>
      </c>
      <c r="D4199">
        <f t="shared" si="195"/>
        <v>268.58749999999998</v>
      </c>
      <c r="E4199">
        <f t="shared" si="196"/>
        <v>268.20126999999997</v>
      </c>
      <c r="F4199">
        <f t="shared" si="197"/>
        <v>1.001440075209189</v>
      </c>
    </row>
    <row r="4200" spans="1:6" x14ac:dyDescent="0.25">
      <c r="A4200" s="9">
        <v>-4.4375</v>
      </c>
      <c r="B4200" s="9">
        <v>-5.1854250000000004</v>
      </c>
      <c r="C4200" s="9">
        <v>0.7479250000000004</v>
      </c>
      <c r="D4200">
        <f t="shared" si="195"/>
        <v>268.71249999999998</v>
      </c>
      <c r="E4200">
        <f t="shared" si="196"/>
        <v>267.96457499999997</v>
      </c>
      <c r="F4200">
        <f t="shared" si="197"/>
        <v>1.0027911338653626</v>
      </c>
    </row>
    <row r="4201" spans="1:6" x14ac:dyDescent="0.25">
      <c r="A4201" s="9">
        <v>-4.75</v>
      </c>
      <c r="B4201" s="9">
        <v>-5.2103270000000004</v>
      </c>
      <c r="C4201" s="9">
        <v>0.46032700000000037</v>
      </c>
      <c r="D4201">
        <f t="shared" si="195"/>
        <v>268.39999999999998</v>
      </c>
      <c r="E4201">
        <f t="shared" si="196"/>
        <v>267.93967299999997</v>
      </c>
      <c r="F4201">
        <f t="shared" si="197"/>
        <v>1.0017180247883635</v>
      </c>
    </row>
    <row r="4202" spans="1:6" x14ac:dyDescent="0.25">
      <c r="A4202" s="9">
        <v>-4.8125</v>
      </c>
      <c r="B4202" s="9">
        <v>-5.2717289999999997</v>
      </c>
      <c r="C4202" s="9">
        <v>0.45922899999999967</v>
      </c>
      <c r="D4202">
        <f t="shared" si="195"/>
        <v>268.33749999999998</v>
      </c>
      <c r="E4202">
        <f t="shared" si="196"/>
        <v>267.87827099999998</v>
      </c>
      <c r="F4202">
        <f t="shared" si="197"/>
        <v>1.0017143197105374</v>
      </c>
    </row>
    <row r="4203" spans="1:6" x14ac:dyDescent="0.25">
      <c r="A4203" s="9">
        <v>-4.625</v>
      </c>
      <c r="B4203" s="9">
        <v>-5.0921630000000002</v>
      </c>
      <c r="C4203" s="9">
        <v>0.46716300000000022</v>
      </c>
      <c r="D4203">
        <f t="shared" si="195"/>
        <v>268.52499999999998</v>
      </c>
      <c r="E4203">
        <f t="shared" si="196"/>
        <v>268.05783699999995</v>
      </c>
      <c r="F4203">
        <f t="shared" si="197"/>
        <v>1.0017427694158407</v>
      </c>
    </row>
    <row r="4204" spans="1:6" x14ac:dyDescent="0.25">
      <c r="A4204" s="9">
        <v>-4.625</v>
      </c>
      <c r="B4204" s="9">
        <v>-5.1846920000000001</v>
      </c>
      <c r="C4204" s="9">
        <v>0.55969200000000008</v>
      </c>
      <c r="D4204">
        <f t="shared" si="195"/>
        <v>268.52499999999998</v>
      </c>
      <c r="E4204">
        <f t="shared" si="196"/>
        <v>267.96530799999999</v>
      </c>
      <c r="F4204">
        <f t="shared" si="197"/>
        <v>1.0020886733591647</v>
      </c>
    </row>
    <row r="4205" spans="1:6" x14ac:dyDescent="0.25">
      <c r="A4205" s="9">
        <v>-4.5625</v>
      </c>
      <c r="B4205" s="9">
        <v>-5.1289059999999997</v>
      </c>
      <c r="C4205" s="9">
        <v>0.56640599999999974</v>
      </c>
      <c r="D4205">
        <f t="shared" si="195"/>
        <v>268.58749999999998</v>
      </c>
      <c r="E4205">
        <f t="shared" si="196"/>
        <v>268.02109400000001</v>
      </c>
      <c r="F4205">
        <f t="shared" si="197"/>
        <v>1.00211328888912</v>
      </c>
    </row>
    <row r="4206" spans="1:6" x14ac:dyDescent="0.25">
      <c r="A4206" s="9">
        <v>-4.625</v>
      </c>
      <c r="B4206" s="9">
        <v>-5.1723629999999998</v>
      </c>
      <c r="C4206" s="9">
        <v>0.54736299999999982</v>
      </c>
      <c r="D4206">
        <f t="shared" si="195"/>
        <v>268.52499999999998</v>
      </c>
      <c r="E4206">
        <f t="shared" si="196"/>
        <v>267.97763699999996</v>
      </c>
      <c r="F4206">
        <f t="shared" si="197"/>
        <v>1.0020425696939779</v>
      </c>
    </row>
    <row r="4207" spans="1:6" x14ac:dyDescent="0.25">
      <c r="A4207" s="9">
        <v>-4.9375</v>
      </c>
      <c r="B4207" s="9">
        <v>-5.2034909999999996</v>
      </c>
      <c r="C4207" s="9">
        <v>0.26599099999999964</v>
      </c>
      <c r="D4207">
        <f t="shared" si="195"/>
        <v>268.21249999999998</v>
      </c>
      <c r="E4207">
        <f t="shared" si="196"/>
        <v>267.94650899999999</v>
      </c>
      <c r="F4207">
        <f t="shared" si="197"/>
        <v>1.0009927018679687</v>
      </c>
    </row>
    <row r="4208" spans="1:6" x14ac:dyDescent="0.25">
      <c r="A4208" s="9">
        <v>-4.75</v>
      </c>
      <c r="B4208" s="9">
        <v>-5.4097900000000001</v>
      </c>
      <c r="C4208" s="9">
        <v>0.6597900000000001</v>
      </c>
      <c r="D4208">
        <f t="shared" si="195"/>
        <v>268.39999999999998</v>
      </c>
      <c r="E4208">
        <f t="shared" si="196"/>
        <v>267.74020999999999</v>
      </c>
      <c r="F4208">
        <f t="shared" si="197"/>
        <v>1.0024642917849358</v>
      </c>
    </row>
    <row r="4209" spans="1:6" x14ac:dyDescent="0.25">
      <c r="A4209" s="9">
        <v>-4.8125</v>
      </c>
      <c r="B4209" s="9">
        <v>-5.4031979999999997</v>
      </c>
      <c r="C4209" s="9">
        <v>0.59069799999999972</v>
      </c>
      <c r="D4209">
        <f t="shared" si="195"/>
        <v>268.33749999999998</v>
      </c>
      <c r="E4209">
        <f t="shared" si="196"/>
        <v>267.746802</v>
      </c>
      <c r="F4209">
        <f t="shared" si="197"/>
        <v>1.002206181345912</v>
      </c>
    </row>
    <row r="4210" spans="1:6" x14ac:dyDescent="0.25">
      <c r="A4210" s="9">
        <v>-4.875</v>
      </c>
      <c r="B4210" s="9">
        <v>-5.3695069999999996</v>
      </c>
      <c r="C4210" s="9">
        <v>0.49450699999999959</v>
      </c>
      <c r="D4210">
        <f t="shared" si="195"/>
        <v>268.27499999999998</v>
      </c>
      <c r="E4210">
        <f t="shared" si="196"/>
        <v>267.78049299999998</v>
      </c>
      <c r="F4210">
        <f t="shared" si="197"/>
        <v>1.0018466879138952</v>
      </c>
    </row>
    <row r="4211" spans="1:6" x14ac:dyDescent="0.25">
      <c r="A4211" s="9">
        <v>-4.6875</v>
      </c>
      <c r="B4211" s="9">
        <v>-5.2878420000000004</v>
      </c>
      <c r="C4211" s="9">
        <v>0.60034200000000038</v>
      </c>
      <c r="D4211">
        <f t="shared" si="195"/>
        <v>268.46249999999998</v>
      </c>
      <c r="E4211">
        <f t="shared" si="196"/>
        <v>267.86215799999997</v>
      </c>
      <c r="F4211">
        <f t="shared" si="197"/>
        <v>1.0022412348369119</v>
      </c>
    </row>
    <row r="4212" spans="1:6" x14ac:dyDescent="0.25">
      <c r="A4212" s="9">
        <v>-4.4375</v>
      </c>
      <c r="B4212" s="9">
        <v>-5.1748050000000001</v>
      </c>
      <c r="C4212" s="9">
        <v>0.7373050000000001</v>
      </c>
      <c r="D4212">
        <f t="shared" si="195"/>
        <v>268.71249999999998</v>
      </c>
      <c r="E4212">
        <f t="shared" si="196"/>
        <v>267.97519499999999</v>
      </c>
      <c r="F4212">
        <f t="shared" si="197"/>
        <v>1.0027513927175238</v>
      </c>
    </row>
    <row r="4213" spans="1:6" x14ac:dyDescent="0.25">
      <c r="A4213" s="9">
        <v>-4.5</v>
      </c>
      <c r="B4213" s="9">
        <v>-5.1495360000000003</v>
      </c>
      <c r="C4213" s="9">
        <v>0.64953600000000034</v>
      </c>
      <c r="D4213">
        <f t="shared" si="195"/>
        <v>268.64999999999998</v>
      </c>
      <c r="E4213">
        <f t="shared" si="196"/>
        <v>268.00046399999997</v>
      </c>
      <c r="F4213">
        <f t="shared" si="197"/>
        <v>1.0024236375948961</v>
      </c>
    </row>
    <row r="4214" spans="1:6" x14ac:dyDescent="0.25">
      <c r="A4214" s="9">
        <v>-4.4375</v>
      </c>
      <c r="B4214" s="9">
        <v>-5.0369869999999999</v>
      </c>
      <c r="C4214" s="9">
        <v>0.59948699999999988</v>
      </c>
      <c r="D4214">
        <f t="shared" si="195"/>
        <v>268.71249999999998</v>
      </c>
      <c r="E4214">
        <f t="shared" si="196"/>
        <v>268.11301299999997</v>
      </c>
      <c r="F4214">
        <f t="shared" si="197"/>
        <v>1.0022359489130803</v>
      </c>
    </row>
    <row r="4215" spans="1:6" x14ac:dyDescent="0.25">
      <c r="A4215" s="9">
        <v>-4.375</v>
      </c>
      <c r="B4215" s="9">
        <v>-5.0347900000000001</v>
      </c>
      <c r="C4215" s="9">
        <v>0.6597900000000001</v>
      </c>
      <c r="D4215">
        <f t="shared" si="195"/>
        <v>268.77499999999998</v>
      </c>
      <c r="E4215">
        <f t="shared" si="196"/>
        <v>268.11520999999999</v>
      </c>
      <c r="F4215">
        <f t="shared" si="197"/>
        <v>1.0024608450971506</v>
      </c>
    </row>
    <row r="4216" spans="1:6" x14ac:dyDescent="0.25">
      <c r="A4216" s="9">
        <v>-4.6875</v>
      </c>
      <c r="B4216" s="9">
        <v>-5.0604250000000004</v>
      </c>
      <c r="C4216" s="9">
        <v>0.3729250000000004</v>
      </c>
      <c r="D4216">
        <f t="shared" si="195"/>
        <v>268.46249999999998</v>
      </c>
      <c r="E4216">
        <f t="shared" si="196"/>
        <v>268.08957499999997</v>
      </c>
      <c r="F4216">
        <f t="shared" si="197"/>
        <v>1.0013910462575801</v>
      </c>
    </row>
    <row r="4217" spans="1:6" x14ac:dyDescent="0.25">
      <c r="A4217" s="9">
        <v>-4.625</v>
      </c>
      <c r="B4217" s="9">
        <v>-5.0432129999999997</v>
      </c>
      <c r="C4217" s="9">
        <v>0.41821299999999972</v>
      </c>
      <c r="D4217">
        <f t="shared" si="195"/>
        <v>268.52499999999998</v>
      </c>
      <c r="E4217">
        <f t="shared" si="196"/>
        <v>268.106787</v>
      </c>
      <c r="F4217">
        <f t="shared" si="197"/>
        <v>1.0015598747226044</v>
      </c>
    </row>
    <row r="4218" spans="1:6" x14ac:dyDescent="0.25">
      <c r="A4218" s="9">
        <v>-4.375</v>
      </c>
      <c r="B4218" s="9">
        <v>-4.9172359999999999</v>
      </c>
      <c r="C4218" s="9">
        <v>0.54223599999999994</v>
      </c>
      <c r="D4218">
        <f t="shared" si="195"/>
        <v>268.77499999999998</v>
      </c>
      <c r="E4218">
        <f t="shared" si="196"/>
        <v>268.23276399999997</v>
      </c>
      <c r="F4218">
        <f t="shared" si="197"/>
        <v>1.0020215129274812</v>
      </c>
    </row>
    <row r="4219" spans="1:6" x14ac:dyDescent="0.25">
      <c r="A4219" s="9">
        <v>-4.25</v>
      </c>
      <c r="B4219" s="9">
        <v>-4.7050780000000003</v>
      </c>
      <c r="C4219" s="9">
        <v>0.45507800000000032</v>
      </c>
      <c r="D4219">
        <f t="shared" si="195"/>
        <v>268.89999999999998</v>
      </c>
      <c r="E4219">
        <f t="shared" si="196"/>
        <v>268.44492199999996</v>
      </c>
      <c r="F4219">
        <f t="shared" si="197"/>
        <v>1.0016952378782564</v>
      </c>
    </row>
    <row r="4220" spans="1:6" x14ac:dyDescent="0.25">
      <c r="A4220" s="9">
        <v>-4.1875</v>
      </c>
      <c r="B4220" s="9">
        <v>-4.7336429999999998</v>
      </c>
      <c r="C4220" s="9">
        <v>0.54614299999999982</v>
      </c>
      <c r="D4220">
        <f t="shared" si="195"/>
        <v>268.96249999999998</v>
      </c>
      <c r="E4220">
        <f t="shared" si="196"/>
        <v>268.416357</v>
      </c>
      <c r="F4220">
        <f t="shared" si="197"/>
        <v>1.0020346859859959</v>
      </c>
    </row>
    <row r="4221" spans="1:6" x14ac:dyDescent="0.25">
      <c r="A4221" s="9">
        <v>-4.1875</v>
      </c>
      <c r="B4221" s="9">
        <v>-4.7208249999999996</v>
      </c>
      <c r="C4221" s="9">
        <v>0.5333249999999996</v>
      </c>
      <c r="D4221">
        <f t="shared" si="195"/>
        <v>268.96249999999998</v>
      </c>
      <c r="E4221">
        <f t="shared" si="196"/>
        <v>268.42917499999999</v>
      </c>
      <c r="F4221">
        <f t="shared" si="197"/>
        <v>1.0019868369375273</v>
      </c>
    </row>
    <row r="4222" spans="1:6" x14ac:dyDescent="0.25">
      <c r="A4222" s="9">
        <v>-4.4375</v>
      </c>
      <c r="B4222" s="9">
        <v>-4.7886959999999998</v>
      </c>
      <c r="C4222" s="9">
        <v>0.35119599999999984</v>
      </c>
      <c r="D4222">
        <f t="shared" si="195"/>
        <v>268.71249999999998</v>
      </c>
      <c r="E4222">
        <f t="shared" si="196"/>
        <v>268.36130399999996</v>
      </c>
      <c r="F4222">
        <f t="shared" si="197"/>
        <v>1.0013086685552848</v>
      </c>
    </row>
    <row r="4223" spans="1:6" x14ac:dyDescent="0.25">
      <c r="A4223" s="9">
        <v>-4.4375</v>
      </c>
      <c r="B4223" s="9">
        <v>-4.9721679999999999</v>
      </c>
      <c r="C4223" s="9">
        <v>0.53466799999999992</v>
      </c>
      <c r="D4223">
        <f t="shared" si="195"/>
        <v>268.71249999999998</v>
      </c>
      <c r="E4223">
        <f t="shared" si="196"/>
        <v>268.17783199999997</v>
      </c>
      <c r="F4223">
        <f t="shared" si="197"/>
        <v>1.0019937069220546</v>
      </c>
    </row>
    <row r="4224" spans="1:6" x14ac:dyDescent="0.25">
      <c r="A4224" s="9">
        <v>-4.4375</v>
      </c>
      <c r="B4224" s="9">
        <v>-5.0366210000000002</v>
      </c>
      <c r="C4224" s="9">
        <v>0.59912100000000024</v>
      </c>
      <c r="D4224">
        <f t="shared" si="195"/>
        <v>268.71249999999998</v>
      </c>
      <c r="E4224">
        <f t="shared" si="196"/>
        <v>268.11337899999995</v>
      </c>
      <c r="F4224">
        <f t="shared" si="197"/>
        <v>1.002234580766669</v>
      </c>
    </row>
    <row r="4225" spans="1:6" x14ac:dyDescent="0.25">
      <c r="A4225" s="9">
        <v>-4.5625</v>
      </c>
      <c r="B4225" s="9">
        <v>-5.0789790000000004</v>
      </c>
      <c r="C4225" s="9">
        <v>0.51647900000000035</v>
      </c>
      <c r="D4225">
        <f t="shared" si="195"/>
        <v>268.58749999999998</v>
      </c>
      <c r="E4225">
        <f t="shared" si="196"/>
        <v>268.07102099999997</v>
      </c>
      <c r="F4225">
        <f t="shared" si="197"/>
        <v>1.0019266498783546</v>
      </c>
    </row>
    <row r="4226" spans="1:6" x14ac:dyDescent="0.25">
      <c r="A4226" s="9">
        <v>-4.5</v>
      </c>
      <c r="B4226" s="9">
        <v>-4.9549560000000001</v>
      </c>
      <c r="C4226" s="9">
        <v>0.45495600000000014</v>
      </c>
      <c r="D4226">
        <f t="shared" si="195"/>
        <v>268.64999999999998</v>
      </c>
      <c r="E4226">
        <f t="shared" si="196"/>
        <v>268.195044</v>
      </c>
      <c r="F4226">
        <f t="shared" si="197"/>
        <v>1.0016963624428497</v>
      </c>
    </row>
    <row r="4227" spans="1:6" x14ac:dyDescent="0.25">
      <c r="A4227" s="9">
        <v>-4.375</v>
      </c>
      <c r="B4227" s="9">
        <v>-4.9714359999999997</v>
      </c>
      <c r="C4227" s="9">
        <v>0.59643599999999974</v>
      </c>
      <c r="D4227">
        <f t="shared" ref="D4227:D4290" si="198">A4227+273.15</f>
        <v>268.77499999999998</v>
      </c>
      <c r="E4227">
        <f t="shared" ref="E4227:E4290" si="199">B4227+273.15</f>
        <v>268.17856399999999</v>
      </c>
      <c r="F4227">
        <f t="shared" ref="F4227:F4290" si="200">D4227/E4227</f>
        <v>1.0022240256309225</v>
      </c>
    </row>
    <row r="4228" spans="1:6" x14ac:dyDescent="0.25">
      <c r="A4228" s="9">
        <v>-4.375</v>
      </c>
      <c r="B4228" s="9">
        <v>-4.9260250000000001</v>
      </c>
      <c r="C4228" s="9">
        <v>0.5510250000000001</v>
      </c>
      <c r="D4228">
        <f t="shared" si="198"/>
        <v>268.77499999999998</v>
      </c>
      <c r="E4228">
        <f t="shared" si="199"/>
        <v>268.223975</v>
      </c>
      <c r="F4228">
        <f t="shared" si="200"/>
        <v>1.0020543465586922</v>
      </c>
    </row>
    <row r="4229" spans="1:6" x14ac:dyDescent="0.25">
      <c r="A4229" s="9">
        <v>-4.5625</v>
      </c>
      <c r="B4229" s="9">
        <v>-5.0679930000000004</v>
      </c>
      <c r="C4229" s="9">
        <v>0.50549300000000041</v>
      </c>
      <c r="D4229">
        <f t="shared" si="198"/>
        <v>268.58749999999998</v>
      </c>
      <c r="E4229">
        <f t="shared" si="199"/>
        <v>268.08200699999998</v>
      </c>
      <c r="F4229">
        <f t="shared" si="200"/>
        <v>1.00188559092666</v>
      </c>
    </row>
    <row r="4230" spans="1:6" x14ac:dyDescent="0.25">
      <c r="A4230" s="9">
        <v>-4.75</v>
      </c>
      <c r="B4230" s="9">
        <v>-5.1397709999999996</v>
      </c>
      <c r="C4230" s="9">
        <v>0.38977099999999965</v>
      </c>
      <c r="D4230">
        <f t="shared" si="198"/>
        <v>268.39999999999998</v>
      </c>
      <c r="E4230">
        <f t="shared" si="199"/>
        <v>268.01022899999998</v>
      </c>
      <c r="F4230">
        <f t="shared" si="200"/>
        <v>1.0014543138948626</v>
      </c>
    </row>
    <row r="4231" spans="1:6" x14ac:dyDescent="0.25">
      <c r="A4231" s="9">
        <v>-4.625</v>
      </c>
      <c r="B4231" s="9">
        <v>-5.2409670000000004</v>
      </c>
      <c r="C4231" s="9">
        <v>0.61596700000000038</v>
      </c>
      <c r="D4231">
        <f t="shared" si="198"/>
        <v>268.52499999999998</v>
      </c>
      <c r="E4231">
        <f t="shared" si="199"/>
        <v>267.90903299999997</v>
      </c>
      <c r="F4231">
        <f t="shared" si="200"/>
        <v>1.0022991647317843</v>
      </c>
    </row>
    <row r="4232" spans="1:6" x14ac:dyDescent="0.25">
      <c r="A4232" s="9">
        <v>-4.8125</v>
      </c>
      <c r="B4232" s="9">
        <v>-5.2191159999999996</v>
      </c>
      <c r="C4232" s="9">
        <v>0.40661599999999964</v>
      </c>
      <c r="D4232">
        <f t="shared" si="198"/>
        <v>268.33749999999998</v>
      </c>
      <c r="E4232">
        <f t="shared" si="199"/>
        <v>267.93088399999999</v>
      </c>
      <c r="F4232">
        <f t="shared" si="200"/>
        <v>1.0015176152667791</v>
      </c>
    </row>
    <row r="4233" spans="1:6" x14ac:dyDescent="0.25">
      <c r="A4233" s="9">
        <v>-4.6875</v>
      </c>
      <c r="B4233" s="9">
        <v>-5.233765</v>
      </c>
      <c r="C4233" s="9">
        <v>0.546265</v>
      </c>
      <c r="D4233">
        <f t="shared" si="198"/>
        <v>268.46249999999998</v>
      </c>
      <c r="E4233">
        <f t="shared" si="199"/>
        <v>267.91623499999997</v>
      </c>
      <c r="F4233">
        <f t="shared" si="200"/>
        <v>1.0020389395215261</v>
      </c>
    </row>
    <row r="4234" spans="1:6" x14ac:dyDescent="0.25">
      <c r="A4234" s="9">
        <v>-4.625</v>
      </c>
      <c r="B4234" s="9">
        <v>-5.1867679999999998</v>
      </c>
      <c r="C4234" s="9">
        <v>0.56176799999999982</v>
      </c>
      <c r="D4234">
        <f t="shared" si="198"/>
        <v>268.52499999999998</v>
      </c>
      <c r="E4234">
        <f t="shared" si="199"/>
        <v>267.963232</v>
      </c>
      <c r="F4234">
        <f t="shared" si="200"/>
        <v>1.0020964368723542</v>
      </c>
    </row>
    <row r="4235" spans="1:6" x14ac:dyDescent="0.25">
      <c r="A4235" s="9">
        <v>-4.5</v>
      </c>
      <c r="B4235" s="9">
        <v>-5.1188960000000003</v>
      </c>
      <c r="C4235" s="9">
        <v>0.61889600000000033</v>
      </c>
      <c r="D4235">
        <f t="shared" si="198"/>
        <v>268.64999999999998</v>
      </c>
      <c r="E4235">
        <f t="shared" si="199"/>
        <v>268.03110399999997</v>
      </c>
      <c r="F4235">
        <f t="shared" si="200"/>
        <v>1.0023090454457106</v>
      </c>
    </row>
    <row r="4236" spans="1:6" x14ac:dyDescent="0.25">
      <c r="A4236" s="9">
        <v>-4.4375</v>
      </c>
      <c r="B4236" s="9">
        <v>-5.1582030000000003</v>
      </c>
      <c r="C4236" s="9">
        <v>0.72070300000000032</v>
      </c>
      <c r="D4236">
        <f t="shared" si="198"/>
        <v>268.71249999999998</v>
      </c>
      <c r="E4236">
        <f t="shared" si="199"/>
        <v>267.99179699999996</v>
      </c>
      <c r="F4236">
        <f t="shared" si="200"/>
        <v>1.0026892726123255</v>
      </c>
    </row>
    <row r="4237" spans="1:6" x14ac:dyDescent="0.25">
      <c r="A4237" s="9">
        <v>-4.6875</v>
      </c>
      <c r="B4237" s="9">
        <v>-5.1933590000000001</v>
      </c>
      <c r="C4237" s="9">
        <v>0.50585900000000006</v>
      </c>
      <c r="D4237">
        <f t="shared" si="198"/>
        <v>268.46249999999998</v>
      </c>
      <c r="E4237">
        <f t="shared" si="199"/>
        <v>267.95664099999999</v>
      </c>
      <c r="F4237">
        <f t="shared" si="200"/>
        <v>1.0018878390104913</v>
      </c>
    </row>
    <row r="4238" spans="1:6" x14ac:dyDescent="0.25">
      <c r="A4238" s="9">
        <v>-4.6875</v>
      </c>
      <c r="B4238" s="9">
        <v>-5.506958</v>
      </c>
      <c r="C4238" s="9">
        <v>0.81945800000000002</v>
      </c>
      <c r="D4238">
        <f t="shared" si="198"/>
        <v>268.46249999999998</v>
      </c>
      <c r="E4238">
        <f t="shared" si="199"/>
        <v>267.64304199999998</v>
      </c>
      <c r="F4238">
        <f t="shared" si="200"/>
        <v>1.0030617571593734</v>
      </c>
    </row>
    <row r="4239" spans="1:6" x14ac:dyDescent="0.25">
      <c r="A4239" s="9">
        <v>-4.6875</v>
      </c>
      <c r="B4239" s="9">
        <v>-5.3626709999999997</v>
      </c>
      <c r="C4239" s="9">
        <v>0.67517099999999974</v>
      </c>
      <c r="D4239">
        <f t="shared" si="198"/>
        <v>268.46249999999998</v>
      </c>
      <c r="E4239">
        <f t="shared" si="199"/>
        <v>267.787329</v>
      </c>
      <c r="F4239">
        <f t="shared" si="200"/>
        <v>1.0025212955464371</v>
      </c>
    </row>
    <row r="4240" spans="1:6" x14ac:dyDescent="0.25">
      <c r="A4240" s="9">
        <v>-4.75</v>
      </c>
      <c r="B4240" s="9">
        <v>-5.2994380000000003</v>
      </c>
      <c r="C4240" s="9">
        <v>0.54943800000000032</v>
      </c>
      <c r="D4240">
        <f t="shared" si="198"/>
        <v>268.39999999999998</v>
      </c>
      <c r="E4240">
        <f t="shared" si="199"/>
        <v>267.85056199999997</v>
      </c>
      <c r="F4240">
        <f t="shared" si="200"/>
        <v>1.0020512855970787</v>
      </c>
    </row>
    <row r="4241" spans="1:6" x14ac:dyDescent="0.25">
      <c r="A4241" s="9">
        <v>-4.8125</v>
      </c>
      <c r="B4241" s="9">
        <v>-5.2143550000000003</v>
      </c>
      <c r="C4241" s="9">
        <v>0.4018550000000003</v>
      </c>
      <c r="D4241">
        <f t="shared" si="198"/>
        <v>268.33749999999998</v>
      </c>
      <c r="E4241">
        <f t="shared" si="199"/>
        <v>267.93564499999997</v>
      </c>
      <c r="F4241">
        <f t="shared" si="200"/>
        <v>1.0014998191076816</v>
      </c>
    </row>
    <row r="4242" spans="1:6" x14ac:dyDescent="0.25">
      <c r="A4242" s="9">
        <v>-4.4375</v>
      </c>
      <c r="B4242" s="9">
        <v>-5.1254879999999998</v>
      </c>
      <c r="C4242" s="9">
        <v>0.68798799999999982</v>
      </c>
      <c r="D4242">
        <f t="shared" si="198"/>
        <v>268.71249999999998</v>
      </c>
      <c r="E4242">
        <f t="shared" si="199"/>
        <v>268.02451199999996</v>
      </c>
      <c r="F4242">
        <f t="shared" si="200"/>
        <v>1.0025668846288209</v>
      </c>
    </row>
    <row r="4243" spans="1:6" x14ac:dyDescent="0.25">
      <c r="A4243" s="9">
        <v>-4.5625</v>
      </c>
      <c r="B4243" s="9">
        <v>-5.0843509999999998</v>
      </c>
      <c r="C4243" s="9">
        <v>0.52185099999999984</v>
      </c>
      <c r="D4243">
        <f t="shared" si="198"/>
        <v>268.58749999999998</v>
      </c>
      <c r="E4243">
        <f t="shared" si="199"/>
        <v>268.06564899999995</v>
      </c>
      <c r="F4243">
        <f t="shared" si="200"/>
        <v>1.0019467283553367</v>
      </c>
    </row>
    <row r="4244" spans="1:6" x14ac:dyDescent="0.25">
      <c r="A4244" s="9">
        <v>-4.5</v>
      </c>
      <c r="B4244" s="9">
        <v>-4.9951169999999996</v>
      </c>
      <c r="C4244" s="9">
        <v>0.49511699999999959</v>
      </c>
      <c r="D4244">
        <f t="shared" si="198"/>
        <v>268.64999999999998</v>
      </c>
      <c r="E4244">
        <f t="shared" si="199"/>
        <v>268.15488299999998</v>
      </c>
      <c r="F4244">
        <f t="shared" si="200"/>
        <v>1.0018463844270178</v>
      </c>
    </row>
    <row r="4245" spans="1:6" x14ac:dyDescent="0.25">
      <c r="A4245" s="9">
        <v>-4.6875</v>
      </c>
      <c r="B4245" s="9">
        <v>-5.0789790000000004</v>
      </c>
      <c r="C4245" s="9">
        <v>0.39147900000000035</v>
      </c>
      <c r="D4245">
        <f t="shared" si="198"/>
        <v>268.46249999999998</v>
      </c>
      <c r="E4245">
        <f t="shared" si="199"/>
        <v>268.07102099999997</v>
      </c>
      <c r="F4245">
        <f t="shared" si="200"/>
        <v>1.0014603555376469</v>
      </c>
    </row>
    <row r="4246" spans="1:6" x14ac:dyDescent="0.25">
      <c r="A4246" s="9">
        <v>-4.625</v>
      </c>
      <c r="B4246" s="9">
        <v>-5.0849609999999998</v>
      </c>
      <c r="C4246" s="9">
        <v>0.45996099999999984</v>
      </c>
      <c r="D4246">
        <f t="shared" si="198"/>
        <v>268.52499999999998</v>
      </c>
      <c r="E4246">
        <f t="shared" si="199"/>
        <v>268.06503899999996</v>
      </c>
      <c r="F4246">
        <f t="shared" si="200"/>
        <v>1.0017158559792649</v>
      </c>
    </row>
    <row r="4247" spans="1:6" x14ac:dyDescent="0.25">
      <c r="A4247" s="9">
        <v>-4.625</v>
      </c>
      <c r="B4247" s="9">
        <v>-5.1323239999999997</v>
      </c>
      <c r="C4247" s="9">
        <v>0.50732399999999966</v>
      </c>
      <c r="D4247">
        <f t="shared" si="198"/>
        <v>268.52499999999998</v>
      </c>
      <c r="E4247">
        <f t="shared" si="199"/>
        <v>268.01767599999999</v>
      </c>
      <c r="F4247">
        <f t="shared" si="200"/>
        <v>1.0018928751549954</v>
      </c>
    </row>
    <row r="4248" spans="1:6" x14ac:dyDescent="0.25">
      <c r="A4248" s="9">
        <v>-4.5625</v>
      </c>
      <c r="B4248" s="9">
        <v>-4.8944089999999996</v>
      </c>
      <c r="C4248" s="9">
        <v>0.33190899999999957</v>
      </c>
      <c r="D4248">
        <f t="shared" si="198"/>
        <v>268.58749999999998</v>
      </c>
      <c r="E4248">
        <f t="shared" si="199"/>
        <v>268.25559099999998</v>
      </c>
      <c r="F4248">
        <f t="shared" si="200"/>
        <v>1.0012372864206212</v>
      </c>
    </row>
    <row r="4249" spans="1:6" x14ac:dyDescent="0.25">
      <c r="A4249" s="9">
        <v>-4.375</v>
      </c>
      <c r="B4249" s="9">
        <v>-4.975098</v>
      </c>
      <c r="C4249" s="9">
        <v>0.60009800000000002</v>
      </c>
      <c r="D4249">
        <f t="shared" si="198"/>
        <v>268.77499999999998</v>
      </c>
      <c r="E4249">
        <f t="shared" si="199"/>
        <v>268.17490199999997</v>
      </c>
      <c r="F4249">
        <f t="shared" si="200"/>
        <v>1.0022377112679992</v>
      </c>
    </row>
    <row r="4250" spans="1:6" x14ac:dyDescent="0.25">
      <c r="A4250" s="9">
        <v>-4.1875</v>
      </c>
      <c r="B4250" s="9">
        <v>-4.8411869999999997</v>
      </c>
      <c r="C4250" s="9">
        <v>0.65368699999999968</v>
      </c>
      <c r="D4250">
        <f t="shared" si="198"/>
        <v>268.96249999999998</v>
      </c>
      <c r="E4250">
        <f t="shared" si="199"/>
        <v>268.30881299999999</v>
      </c>
      <c r="F4250">
        <f t="shared" si="200"/>
        <v>1.0024363232526394</v>
      </c>
    </row>
    <row r="4251" spans="1:6" x14ac:dyDescent="0.25">
      <c r="A4251" s="9">
        <v>-4.3125</v>
      </c>
      <c r="B4251" s="9">
        <v>-4.7762450000000003</v>
      </c>
      <c r="C4251" s="9">
        <v>0.4637450000000003</v>
      </c>
      <c r="D4251">
        <f t="shared" si="198"/>
        <v>268.83749999999998</v>
      </c>
      <c r="E4251">
        <f t="shared" si="199"/>
        <v>268.37375499999996</v>
      </c>
      <c r="F4251">
        <f t="shared" si="200"/>
        <v>1.0017279819332559</v>
      </c>
    </row>
    <row r="4252" spans="1:6" x14ac:dyDescent="0.25">
      <c r="A4252" s="9">
        <v>-4.25</v>
      </c>
      <c r="B4252" s="9">
        <v>-4.8540039999999998</v>
      </c>
      <c r="C4252" s="9">
        <v>0.60400399999999976</v>
      </c>
      <c r="D4252">
        <f t="shared" si="198"/>
        <v>268.89999999999998</v>
      </c>
      <c r="E4252">
        <f t="shared" si="199"/>
        <v>268.295996</v>
      </c>
      <c r="F4252">
        <f t="shared" si="200"/>
        <v>1.0022512598361699</v>
      </c>
    </row>
    <row r="4253" spans="1:6" x14ac:dyDescent="0.25">
      <c r="A4253" s="9">
        <v>-4.375</v>
      </c>
      <c r="B4253" s="9">
        <v>-4.9356689999999999</v>
      </c>
      <c r="C4253" s="9">
        <v>0.56066899999999986</v>
      </c>
      <c r="D4253">
        <f t="shared" si="198"/>
        <v>268.77499999999998</v>
      </c>
      <c r="E4253">
        <f t="shared" si="199"/>
        <v>268.21433099999996</v>
      </c>
      <c r="F4253">
        <f t="shared" si="200"/>
        <v>1.0020903767442613</v>
      </c>
    </row>
    <row r="4254" spans="1:6" x14ac:dyDescent="0.25">
      <c r="A4254" s="9">
        <v>-4.5</v>
      </c>
      <c r="B4254" s="9">
        <v>-4.9439700000000002</v>
      </c>
      <c r="C4254" s="9">
        <v>0.4439700000000002</v>
      </c>
      <c r="D4254">
        <f t="shared" si="198"/>
        <v>268.64999999999998</v>
      </c>
      <c r="E4254">
        <f t="shared" si="199"/>
        <v>268.20603</v>
      </c>
      <c r="F4254">
        <f t="shared" si="200"/>
        <v>1.0016553319103227</v>
      </c>
    </row>
    <row r="4255" spans="1:6" x14ac:dyDescent="0.25">
      <c r="A4255" s="9">
        <v>-4.4375</v>
      </c>
      <c r="B4255" s="9">
        <v>-5.061401</v>
      </c>
      <c r="C4255" s="9">
        <v>0.62390100000000004</v>
      </c>
      <c r="D4255">
        <f t="shared" si="198"/>
        <v>268.71249999999998</v>
      </c>
      <c r="E4255">
        <f t="shared" si="199"/>
        <v>268.08859899999999</v>
      </c>
      <c r="F4255">
        <f t="shared" si="200"/>
        <v>1.002327219442853</v>
      </c>
    </row>
    <row r="4256" spans="1:6" x14ac:dyDescent="0.25">
      <c r="A4256" s="9">
        <v>-4.375</v>
      </c>
      <c r="B4256" s="9">
        <v>-4.9765629999999996</v>
      </c>
      <c r="C4256" s="9">
        <v>0.60156299999999963</v>
      </c>
      <c r="D4256">
        <f t="shared" si="198"/>
        <v>268.77499999999998</v>
      </c>
      <c r="E4256">
        <f t="shared" si="199"/>
        <v>268.17343699999998</v>
      </c>
      <c r="F4256">
        <f t="shared" si="200"/>
        <v>1.0022431863749428</v>
      </c>
    </row>
    <row r="4257" spans="1:6" x14ac:dyDescent="0.25">
      <c r="A4257" s="9">
        <v>-4.5</v>
      </c>
      <c r="B4257" s="9">
        <v>-4.8568119999999997</v>
      </c>
      <c r="C4257" s="9">
        <v>0.35681199999999968</v>
      </c>
      <c r="D4257">
        <f t="shared" si="198"/>
        <v>268.64999999999998</v>
      </c>
      <c r="E4257">
        <f t="shared" si="199"/>
        <v>268.29318799999999</v>
      </c>
      <c r="F4257">
        <f t="shared" si="200"/>
        <v>1.0013299331327041</v>
      </c>
    </row>
    <row r="4258" spans="1:6" x14ac:dyDescent="0.25">
      <c r="A4258" s="9">
        <v>-4.375</v>
      </c>
      <c r="B4258" s="9">
        <v>-4.9890140000000001</v>
      </c>
      <c r="C4258" s="9">
        <v>0.61401400000000006</v>
      </c>
      <c r="D4258">
        <f t="shared" si="198"/>
        <v>268.77499999999998</v>
      </c>
      <c r="E4258">
        <f t="shared" si="199"/>
        <v>268.16098599999998</v>
      </c>
      <c r="F4258">
        <f t="shared" si="200"/>
        <v>1.0022897215928346</v>
      </c>
    </row>
    <row r="4259" spans="1:6" x14ac:dyDescent="0.25">
      <c r="A4259" s="9">
        <v>-4.5</v>
      </c>
      <c r="B4259" s="9">
        <v>-5.0172119999999998</v>
      </c>
      <c r="C4259" s="9">
        <v>0.51721199999999978</v>
      </c>
      <c r="D4259">
        <f t="shared" si="198"/>
        <v>268.64999999999998</v>
      </c>
      <c r="E4259">
        <f t="shared" si="199"/>
        <v>268.13278800000001</v>
      </c>
      <c r="F4259">
        <f t="shared" si="200"/>
        <v>1.0019289397759141</v>
      </c>
    </row>
    <row r="4260" spans="1:6" x14ac:dyDescent="0.25">
      <c r="A4260" s="9">
        <v>-4.5625</v>
      </c>
      <c r="B4260" s="9">
        <v>-5.1676029999999997</v>
      </c>
      <c r="C4260" s="9">
        <v>0.60510299999999972</v>
      </c>
      <c r="D4260">
        <f t="shared" si="198"/>
        <v>268.58749999999998</v>
      </c>
      <c r="E4260">
        <f t="shared" si="199"/>
        <v>267.98239699999999</v>
      </c>
      <c r="F4260">
        <f t="shared" si="200"/>
        <v>1.0022579953264616</v>
      </c>
    </row>
    <row r="4261" spans="1:6" x14ac:dyDescent="0.25">
      <c r="A4261" s="9">
        <v>-4.6875</v>
      </c>
      <c r="B4261" s="9">
        <v>-5.1925049999999997</v>
      </c>
      <c r="C4261" s="9">
        <v>0.5050049999999997</v>
      </c>
      <c r="D4261">
        <f t="shared" si="198"/>
        <v>268.46249999999998</v>
      </c>
      <c r="E4261">
        <f t="shared" si="199"/>
        <v>267.95749499999999</v>
      </c>
      <c r="F4261">
        <f t="shared" si="200"/>
        <v>1.0018846459211748</v>
      </c>
    </row>
    <row r="4262" spans="1:6" x14ac:dyDescent="0.25">
      <c r="A4262" s="9">
        <v>-4.75</v>
      </c>
      <c r="B4262" s="9">
        <v>-5.2241210000000002</v>
      </c>
      <c r="C4262" s="9">
        <v>0.47412100000000024</v>
      </c>
      <c r="D4262">
        <f t="shared" si="198"/>
        <v>268.39999999999998</v>
      </c>
      <c r="E4262">
        <f t="shared" si="199"/>
        <v>267.92587899999995</v>
      </c>
      <c r="F4262">
        <f t="shared" si="200"/>
        <v>1.001769597628156</v>
      </c>
    </row>
    <row r="4263" spans="1:6" x14ac:dyDescent="0.25">
      <c r="A4263" s="9">
        <v>-4.6875</v>
      </c>
      <c r="B4263" s="9">
        <v>-5.1853030000000002</v>
      </c>
      <c r="C4263" s="9">
        <v>0.49780300000000022</v>
      </c>
      <c r="D4263">
        <f t="shared" si="198"/>
        <v>268.46249999999998</v>
      </c>
      <c r="E4263">
        <f t="shared" si="199"/>
        <v>267.964697</v>
      </c>
      <c r="F4263">
        <f t="shared" si="200"/>
        <v>1.001857718593431</v>
      </c>
    </row>
    <row r="4264" spans="1:6" x14ac:dyDescent="0.25">
      <c r="A4264" s="9">
        <v>-4.5625</v>
      </c>
      <c r="B4264" s="9">
        <v>-5.1127929999999999</v>
      </c>
      <c r="C4264" s="9">
        <v>0.55029299999999992</v>
      </c>
      <c r="D4264">
        <f t="shared" si="198"/>
        <v>268.58749999999998</v>
      </c>
      <c r="E4264">
        <f t="shared" si="199"/>
        <v>268.03720699999997</v>
      </c>
      <c r="F4264">
        <f t="shared" si="200"/>
        <v>1.0020530470607389</v>
      </c>
    </row>
    <row r="4265" spans="1:6" x14ac:dyDescent="0.25">
      <c r="A4265" s="9">
        <v>-4.5625</v>
      </c>
      <c r="B4265" s="9">
        <v>-4.9786380000000001</v>
      </c>
      <c r="C4265" s="9">
        <v>0.41613800000000012</v>
      </c>
      <c r="D4265">
        <f t="shared" si="198"/>
        <v>268.58749999999998</v>
      </c>
      <c r="E4265">
        <f t="shared" si="199"/>
        <v>268.17136199999999</v>
      </c>
      <c r="F4265">
        <f t="shared" si="200"/>
        <v>1.0015517615188156</v>
      </c>
    </row>
    <row r="4266" spans="1:6" x14ac:dyDescent="0.25">
      <c r="A4266" s="9">
        <v>-4.375</v>
      </c>
      <c r="B4266" s="9">
        <v>-5.1846920000000001</v>
      </c>
      <c r="C4266" s="9">
        <v>0.80969200000000008</v>
      </c>
      <c r="D4266">
        <f t="shared" si="198"/>
        <v>268.77499999999998</v>
      </c>
      <c r="E4266">
        <f t="shared" si="199"/>
        <v>267.96530799999999</v>
      </c>
      <c r="F4266">
        <f t="shared" si="200"/>
        <v>1.0030216299492021</v>
      </c>
    </row>
    <row r="4267" spans="1:6" x14ac:dyDescent="0.25">
      <c r="A4267" s="9">
        <v>-4.75</v>
      </c>
      <c r="B4267" s="9">
        <v>-5.1160889999999997</v>
      </c>
      <c r="C4267" s="9">
        <v>0.36608899999999966</v>
      </c>
      <c r="D4267">
        <f t="shared" si="198"/>
        <v>268.39999999999998</v>
      </c>
      <c r="E4267">
        <f t="shared" si="199"/>
        <v>268.03391099999999</v>
      </c>
      <c r="F4267">
        <f t="shared" si="200"/>
        <v>1.0013658309078659</v>
      </c>
    </row>
    <row r="4268" spans="1:6" x14ac:dyDescent="0.25">
      <c r="A4268" s="9">
        <v>-4.9375</v>
      </c>
      <c r="B4268" s="9">
        <v>-5.405151</v>
      </c>
      <c r="C4268" s="9">
        <v>0.46765100000000004</v>
      </c>
      <c r="D4268">
        <f t="shared" si="198"/>
        <v>268.21249999999998</v>
      </c>
      <c r="E4268">
        <f t="shared" si="199"/>
        <v>267.74484899999999</v>
      </c>
      <c r="F4268">
        <f t="shared" si="200"/>
        <v>1.0017466293067696</v>
      </c>
    </row>
    <row r="4269" spans="1:6" x14ac:dyDescent="0.25">
      <c r="A4269" s="9">
        <v>-4.9375</v>
      </c>
      <c r="B4269" s="9">
        <v>-5.4608150000000002</v>
      </c>
      <c r="C4269" s="9">
        <v>0.5233150000000002</v>
      </c>
      <c r="D4269">
        <f t="shared" si="198"/>
        <v>268.21249999999998</v>
      </c>
      <c r="E4269">
        <f t="shared" si="199"/>
        <v>267.68918499999995</v>
      </c>
      <c r="F4269">
        <f t="shared" si="200"/>
        <v>1.0019549351610899</v>
      </c>
    </row>
    <row r="4270" spans="1:6" x14ac:dyDescent="0.25">
      <c r="A4270" s="9">
        <v>-4.875</v>
      </c>
      <c r="B4270" s="9">
        <v>-5.4570309999999997</v>
      </c>
      <c r="C4270" s="9">
        <v>0.58203099999999974</v>
      </c>
      <c r="D4270">
        <f t="shared" si="198"/>
        <v>268.27499999999998</v>
      </c>
      <c r="E4270">
        <f t="shared" si="199"/>
        <v>267.69296900000001</v>
      </c>
      <c r="F4270">
        <f t="shared" si="200"/>
        <v>1.0021742483643639</v>
      </c>
    </row>
    <row r="4271" spans="1:6" x14ac:dyDescent="0.25">
      <c r="A4271" s="9">
        <v>-4.8125</v>
      </c>
      <c r="B4271" s="9">
        <v>-5.3963619999999999</v>
      </c>
      <c r="C4271" s="9">
        <v>0.58386199999999988</v>
      </c>
      <c r="D4271">
        <f t="shared" si="198"/>
        <v>268.33749999999998</v>
      </c>
      <c r="E4271">
        <f t="shared" si="199"/>
        <v>267.75363799999997</v>
      </c>
      <c r="F4271">
        <f t="shared" si="200"/>
        <v>1.0021805940877637</v>
      </c>
    </row>
    <row r="4272" spans="1:6" x14ac:dyDescent="0.25">
      <c r="A4272" s="9">
        <v>-4.4375</v>
      </c>
      <c r="B4272" s="9">
        <v>-5.1662600000000003</v>
      </c>
      <c r="C4272" s="9">
        <v>0.7287600000000003</v>
      </c>
      <c r="D4272">
        <f t="shared" si="198"/>
        <v>268.71249999999998</v>
      </c>
      <c r="E4272">
        <f t="shared" si="199"/>
        <v>267.98373999999995</v>
      </c>
      <c r="F4272">
        <f t="shared" si="200"/>
        <v>1.002719418722942</v>
      </c>
    </row>
    <row r="4273" spans="1:6" x14ac:dyDescent="0.25">
      <c r="A4273" s="9">
        <v>-4.625</v>
      </c>
      <c r="B4273" s="9">
        <v>-5.1373290000000003</v>
      </c>
      <c r="C4273" s="9">
        <v>0.51232900000000026</v>
      </c>
      <c r="D4273">
        <f t="shared" si="198"/>
        <v>268.52499999999998</v>
      </c>
      <c r="E4273">
        <f t="shared" si="199"/>
        <v>268.01267099999995</v>
      </c>
      <c r="F4273">
        <f t="shared" si="200"/>
        <v>1.0019115849936813</v>
      </c>
    </row>
    <row r="4274" spans="1:6" x14ac:dyDescent="0.25">
      <c r="A4274" s="9">
        <v>-4.4375</v>
      </c>
      <c r="B4274" s="9">
        <v>-5.0545650000000002</v>
      </c>
      <c r="C4274" s="9">
        <v>0.6170650000000002</v>
      </c>
      <c r="D4274">
        <f t="shared" si="198"/>
        <v>268.71249999999998</v>
      </c>
      <c r="E4274">
        <f t="shared" si="199"/>
        <v>268.09543499999995</v>
      </c>
      <c r="F4274">
        <f t="shared" si="200"/>
        <v>1.0023016617198275</v>
      </c>
    </row>
    <row r="4275" spans="1:6" x14ac:dyDescent="0.25">
      <c r="A4275" s="9">
        <v>-4.5</v>
      </c>
      <c r="B4275" s="9">
        <v>-5.0168460000000001</v>
      </c>
      <c r="C4275" s="9">
        <v>0.51684600000000014</v>
      </c>
      <c r="D4275">
        <f t="shared" si="198"/>
        <v>268.64999999999998</v>
      </c>
      <c r="E4275">
        <f t="shared" si="199"/>
        <v>268.13315399999999</v>
      </c>
      <c r="F4275">
        <f t="shared" si="200"/>
        <v>1.00192757214947</v>
      </c>
    </row>
    <row r="4276" spans="1:6" x14ac:dyDescent="0.25">
      <c r="A4276" s="9">
        <v>-4.625</v>
      </c>
      <c r="B4276" s="9">
        <v>-5.1798099999999998</v>
      </c>
      <c r="C4276" s="9">
        <v>0.5548099999999998</v>
      </c>
      <c r="D4276">
        <f t="shared" si="198"/>
        <v>268.52499999999998</v>
      </c>
      <c r="E4276">
        <f t="shared" si="199"/>
        <v>267.97019</v>
      </c>
      <c r="F4276">
        <f t="shared" si="200"/>
        <v>1.0020704168624128</v>
      </c>
    </row>
    <row r="4277" spans="1:6" x14ac:dyDescent="0.25">
      <c r="A4277" s="9">
        <v>-4.75</v>
      </c>
      <c r="B4277" s="9">
        <v>-5.2429199999999998</v>
      </c>
      <c r="C4277" s="9">
        <v>0.4929199999999998</v>
      </c>
      <c r="D4277">
        <f t="shared" si="198"/>
        <v>268.39999999999998</v>
      </c>
      <c r="E4277">
        <f t="shared" si="199"/>
        <v>267.90707999999995</v>
      </c>
      <c r="F4277">
        <f t="shared" si="200"/>
        <v>1.0018398916519864</v>
      </c>
    </row>
    <row r="4278" spans="1:6" x14ac:dyDescent="0.25">
      <c r="A4278" s="9">
        <v>-4.625</v>
      </c>
      <c r="B4278" s="9">
        <v>-5.1673580000000001</v>
      </c>
      <c r="C4278" s="9">
        <v>0.54235800000000012</v>
      </c>
      <c r="D4278">
        <f t="shared" si="198"/>
        <v>268.52499999999998</v>
      </c>
      <c r="E4278">
        <f t="shared" si="199"/>
        <v>267.982642</v>
      </c>
      <c r="F4278">
        <f t="shared" si="200"/>
        <v>1.0020238549629643</v>
      </c>
    </row>
    <row r="4279" spans="1:6" x14ac:dyDescent="0.25">
      <c r="A4279" s="9">
        <v>-4.5</v>
      </c>
      <c r="B4279" s="9">
        <v>-5.0507809999999997</v>
      </c>
      <c r="C4279" s="9">
        <v>0.55078099999999974</v>
      </c>
      <c r="D4279">
        <f t="shared" si="198"/>
        <v>268.64999999999998</v>
      </c>
      <c r="E4279">
        <f t="shared" si="199"/>
        <v>268.09921900000001</v>
      </c>
      <c r="F4279">
        <f t="shared" si="200"/>
        <v>1.0020543924076108</v>
      </c>
    </row>
    <row r="4280" spans="1:6" x14ac:dyDescent="0.25">
      <c r="A4280" s="9">
        <v>-4.5</v>
      </c>
      <c r="B4280" s="9">
        <v>-4.9877929999999999</v>
      </c>
      <c r="C4280" s="9">
        <v>0.48779299999999992</v>
      </c>
      <c r="D4280">
        <f t="shared" si="198"/>
        <v>268.64999999999998</v>
      </c>
      <c r="E4280">
        <f t="shared" si="199"/>
        <v>268.16220699999997</v>
      </c>
      <c r="F4280">
        <f t="shared" si="200"/>
        <v>1.0018190221711594</v>
      </c>
    </row>
    <row r="4281" spans="1:6" x14ac:dyDescent="0.25">
      <c r="A4281" s="9">
        <v>-4.375</v>
      </c>
      <c r="B4281" s="9">
        <v>-4.9300540000000002</v>
      </c>
      <c r="C4281" s="9">
        <v>0.55505400000000016</v>
      </c>
      <c r="D4281">
        <f t="shared" si="198"/>
        <v>268.77499999999998</v>
      </c>
      <c r="E4281">
        <f t="shared" si="199"/>
        <v>268.21994599999999</v>
      </c>
      <c r="F4281">
        <f t="shared" si="200"/>
        <v>1.0020693986717899</v>
      </c>
    </row>
    <row r="4282" spans="1:6" x14ac:dyDescent="0.25">
      <c r="A4282" s="9">
        <v>-4.5</v>
      </c>
      <c r="B4282" s="9">
        <v>-5.0795899999999996</v>
      </c>
      <c r="C4282" s="9">
        <v>0.57958999999999961</v>
      </c>
      <c r="D4282">
        <f t="shared" si="198"/>
        <v>268.64999999999998</v>
      </c>
      <c r="E4282">
        <f t="shared" si="199"/>
        <v>268.07040999999998</v>
      </c>
      <c r="F4282">
        <f t="shared" si="200"/>
        <v>1.0021620812233623</v>
      </c>
    </row>
    <row r="4283" spans="1:6" x14ac:dyDescent="0.25">
      <c r="A4283" s="9">
        <v>-4.5625</v>
      </c>
      <c r="B4283" s="9">
        <v>-5.2636719999999997</v>
      </c>
      <c r="C4283" s="9">
        <v>0.70117199999999968</v>
      </c>
      <c r="D4283">
        <f t="shared" si="198"/>
        <v>268.58749999999998</v>
      </c>
      <c r="E4283">
        <f t="shared" si="199"/>
        <v>267.88632799999999</v>
      </c>
      <c r="F4283">
        <f t="shared" si="200"/>
        <v>1.0026174236111072</v>
      </c>
    </row>
    <row r="4284" spans="1:6" x14ac:dyDescent="0.25">
      <c r="A4284" s="9">
        <v>-4.875</v>
      </c>
      <c r="B4284" s="9">
        <v>-5.2846679999999999</v>
      </c>
      <c r="C4284" s="9">
        <v>0.40966799999999992</v>
      </c>
      <c r="D4284">
        <f t="shared" si="198"/>
        <v>268.27499999999998</v>
      </c>
      <c r="E4284">
        <f t="shared" si="199"/>
        <v>267.86533199999997</v>
      </c>
      <c r="F4284">
        <f t="shared" si="200"/>
        <v>1.0015293804425576</v>
      </c>
    </row>
    <row r="4285" spans="1:6" x14ac:dyDescent="0.25">
      <c r="A4285" s="9">
        <v>-4.8125</v>
      </c>
      <c r="B4285" s="9">
        <v>-5.2844239999999996</v>
      </c>
      <c r="C4285" s="9">
        <v>0.47192399999999957</v>
      </c>
      <c r="D4285">
        <f t="shared" si="198"/>
        <v>268.33749999999998</v>
      </c>
      <c r="E4285">
        <f t="shared" si="199"/>
        <v>267.86557599999998</v>
      </c>
      <c r="F4285">
        <f t="shared" si="200"/>
        <v>1.0017617941321433</v>
      </c>
    </row>
    <row r="4286" spans="1:6" x14ac:dyDescent="0.25">
      <c r="A4286" s="9">
        <v>-4.625</v>
      </c>
      <c r="B4286" s="9">
        <v>-5.2720950000000002</v>
      </c>
      <c r="C4286" s="9">
        <v>0.6470950000000002</v>
      </c>
      <c r="D4286">
        <f t="shared" si="198"/>
        <v>268.52499999999998</v>
      </c>
      <c r="E4286">
        <f t="shared" si="199"/>
        <v>267.877905</v>
      </c>
      <c r="F4286">
        <f t="shared" si="200"/>
        <v>1.0024156340927035</v>
      </c>
    </row>
    <row r="4287" spans="1:6" x14ac:dyDescent="0.25">
      <c r="A4287" s="9">
        <v>-4.625</v>
      </c>
      <c r="B4287" s="9">
        <v>-5.2606200000000003</v>
      </c>
      <c r="C4287" s="9">
        <v>0.6356200000000003</v>
      </c>
      <c r="D4287">
        <f t="shared" si="198"/>
        <v>268.52499999999998</v>
      </c>
      <c r="E4287">
        <f t="shared" si="199"/>
        <v>267.88937999999996</v>
      </c>
      <c r="F4287">
        <f t="shared" si="200"/>
        <v>1.0023726957746515</v>
      </c>
    </row>
    <row r="4288" spans="1:6" x14ac:dyDescent="0.25">
      <c r="A4288" s="9">
        <v>-4.5</v>
      </c>
      <c r="B4288" s="9">
        <v>-5.3291019999999998</v>
      </c>
      <c r="C4288" s="9">
        <v>0.82910199999999978</v>
      </c>
      <c r="D4288">
        <f t="shared" si="198"/>
        <v>268.64999999999998</v>
      </c>
      <c r="E4288">
        <f t="shared" si="199"/>
        <v>267.820898</v>
      </c>
      <c r="F4288">
        <f t="shared" si="200"/>
        <v>1.0030957330297652</v>
      </c>
    </row>
    <row r="4289" spans="1:6" x14ac:dyDescent="0.25">
      <c r="A4289" s="9">
        <v>-4.8125</v>
      </c>
      <c r="B4289" s="9">
        <v>-5.3297119999999998</v>
      </c>
      <c r="C4289" s="9">
        <v>0.51721199999999978</v>
      </c>
      <c r="D4289">
        <f t="shared" si="198"/>
        <v>268.33749999999998</v>
      </c>
      <c r="E4289">
        <f t="shared" si="199"/>
        <v>267.82028800000001</v>
      </c>
      <c r="F4289">
        <f t="shared" si="200"/>
        <v>1.0019311905153354</v>
      </c>
    </row>
    <row r="4290" spans="1:6" x14ac:dyDescent="0.25">
      <c r="A4290" s="9">
        <v>-4.9375</v>
      </c>
      <c r="B4290" s="9">
        <v>-5.3905029999999998</v>
      </c>
      <c r="C4290" s="9">
        <v>0.45300299999999982</v>
      </c>
      <c r="D4290">
        <f t="shared" si="198"/>
        <v>268.21249999999998</v>
      </c>
      <c r="E4290">
        <f t="shared" si="199"/>
        <v>267.75949699999995</v>
      </c>
      <c r="F4290">
        <f t="shared" si="200"/>
        <v>1.0016918279466294</v>
      </c>
    </row>
    <row r="4291" spans="1:6" x14ac:dyDescent="0.25">
      <c r="A4291" s="9">
        <v>-5.0625</v>
      </c>
      <c r="B4291" s="9">
        <v>-5.5933840000000004</v>
      </c>
      <c r="C4291" s="9">
        <v>0.53088400000000036</v>
      </c>
      <c r="D4291">
        <f t="shared" ref="D4291:D4354" si="201">A4291+273.15</f>
        <v>268.08749999999998</v>
      </c>
      <c r="E4291">
        <f t="shared" ref="E4291:E4354" si="202">B4291+273.15</f>
        <v>267.55661599999996</v>
      </c>
      <c r="F4291">
        <f t="shared" ref="F4291:F4354" si="203">D4291/E4291</f>
        <v>1.0019841931324174</v>
      </c>
    </row>
    <row r="4292" spans="1:6" x14ac:dyDescent="0.25">
      <c r="A4292" s="9">
        <v>-5.0625</v>
      </c>
      <c r="B4292" s="9">
        <v>-5.6225589999999999</v>
      </c>
      <c r="C4292" s="9">
        <v>0.56005899999999986</v>
      </c>
      <c r="D4292">
        <f t="shared" si="201"/>
        <v>268.08749999999998</v>
      </c>
      <c r="E4292">
        <f t="shared" si="202"/>
        <v>267.52744099999995</v>
      </c>
      <c r="F4292">
        <f t="shared" si="203"/>
        <v>1.0020934637505092</v>
      </c>
    </row>
    <row r="4293" spans="1:6" x14ac:dyDescent="0.25">
      <c r="A4293" s="9">
        <v>-4.875</v>
      </c>
      <c r="B4293" s="9">
        <v>-5.477417</v>
      </c>
      <c r="C4293" s="9">
        <v>0.60241699999999998</v>
      </c>
      <c r="D4293">
        <f t="shared" si="201"/>
        <v>268.27499999999998</v>
      </c>
      <c r="E4293">
        <f t="shared" si="202"/>
        <v>267.67258299999997</v>
      </c>
      <c r="F4293">
        <f t="shared" si="203"/>
        <v>1.0022505741650798</v>
      </c>
    </row>
    <row r="4294" spans="1:6" x14ac:dyDescent="0.25">
      <c r="A4294" s="9">
        <v>-5.125</v>
      </c>
      <c r="B4294" s="9">
        <v>-5.538818</v>
      </c>
      <c r="C4294" s="9">
        <v>0.41381800000000002</v>
      </c>
      <c r="D4294">
        <f t="shared" si="201"/>
        <v>268.02499999999998</v>
      </c>
      <c r="E4294">
        <f t="shared" si="202"/>
        <v>267.61118199999999</v>
      </c>
      <c r="F4294">
        <f t="shared" si="203"/>
        <v>1.0015463404664458</v>
      </c>
    </row>
    <row r="4295" spans="1:6" x14ac:dyDescent="0.25">
      <c r="A4295" s="9">
        <v>-5.0625</v>
      </c>
      <c r="B4295" s="9">
        <v>-5.6361080000000001</v>
      </c>
      <c r="C4295" s="9">
        <v>0.57360800000000012</v>
      </c>
      <c r="D4295">
        <f t="shared" si="201"/>
        <v>268.08749999999998</v>
      </c>
      <c r="E4295">
        <f t="shared" si="202"/>
        <v>267.513892</v>
      </c>
      <c r="F4295">
        <f t="shared" si="203"/>
        <v>1.0021442176169302</v>
      </c>
    </row>
    <row r="4296" spans="1:6" x14ac:dyDescent="0.25">
      <c r="A4296" s="9">
        <v>-5.1875</v>
      </c>
      <c r="B4296" s="9">
        <v>-5.7244869999999999</v>
      </c>
      <c r="C4296" s="9">
        <v>0.53698699999999988</v>
      </c>
      <c r="D4296">
        <f t="shared" si="201"/>
        <v>267.96249999999998</v>
      </c>
      <c r="E4296">
        <f t="shared" si="202"/>
        <v>267.42551299999997</v>
      </c>
      <c r="F4296">
        <f t="shared" si="203"/>
        <v>1.0020079871736098</v>
      </c>
    </row>
    <row r="4297" spans="1:6" x14ac:dyDescent="0.25">
      <c r="A4297" s="9">
        <v>-5.375</v>
      </c>
      <c r="B4297" s="9">
        <v>-5.8349609999999998</v>
      </c>
      <c r="C4297" s="9">
        <v>0.45996099999999984</v>
      </c>
      <c r="D4297">
        <f t="shared" si="201"/>
        <v>267.77499999999998</v>
      </c>
      <c r="E4297">
        <f t="shared" si="202"/>
        <v>267.31503899999996</v>
      </c>
      <c r="F4297">
        <f t="shared" si="203"/>
        <v>1.001720670119125</v>
      </c>
    </row>
    <row r="4298" spans="1:6" x14ac:dyDescent="0.25">
      <c r="A4298" s="9">
        <v>-5.375</v>
      </c>
      <c r="B4298" s="9">
        <v>-5.9246829999999999</v>
      </c>
      <c r="C4298" s="9">
        <v>0.54968299999999992</v>
      </c>
      <c r="D4298">
        <f t="shared" si="201"/>
        <v>267.77499999999998</v>
      </c>
      <c r="E4298">
        <f t="shared" si="202"/>
        <v>267.22531699999996</v>
      </c>
      <c r="F4298">
        <f t="shared" si="203"/>
        <v>1.0020570019568917</v>
      </c>
    </row>
    <row r="4299" spans="1:6" x14ac:dyDescent="0.25">
      <c r="A4299" s="9">
        <v>-5.375</v>
      </c>
      <c r="B4299" s="9">
        <v>-5.8077389999999998</v>
      </c>
      <c r="C4299" s="9">
        <v>0.43273899999999976</v>
      </c>
      <c r="D4299">
        <f t="shared" si="201"/>
        <v>267.77499999999998</v>
      </c>
      <c r="E4299">
        <f t="shared" si="202"/>
        <v>267.34226099999995</v>
      </c>
      <c r="F4299">
        <f t="shared" si="203"/>
        <v>1.0016186703829815</v>
      </c>
    </row>
    <row r="4300" spans="1:6" x14ac:dyDescent="0.25">
      <c r="A4300" s="9">
        <v>-5.25</v>
      </c>
      <c r="B4300" s="9">
        <v>-5.7672119999999998</v>
      </c>
      <c r="C4300" s="9">
        <v>0.51721199999999978</v>
      </c>
      <c r="D4300">
        <f t="shared" si="201"/>
        <v>267.89999999999998</v>
      </c>
      <c r="E4300">
        <f t="shared" si="202"/>
        <v>267.38278800000001</v>
      </c>
      <c r="F4300">
        <f t="shared" si="203"/>
        <v>1.0019343503890759</v>
      </c>
    </row>
    <row r="4301" spans="1:6" x14ac:dyDescent="0.25">
      <c r="A4301" s="9">
        <v>-5.125</v>
      </c>
      <c r="B4301" s="9">
        <v>-5.6337890000000002</v>
      </c>
      <c r="C4301" s="9">
        <v>0.50878900000000016</v>
      </c>
      <c r="D4301">
        <f t="shared" si="201"/>
        <v>268.02499999999998</v>
      </c>
      <c r="E4301">
        <f t="shared" si="202"/>
        <v>267.516211</v>
      </c>
      <c r="F4301">
        <f t="shared" si="203"/>
        <v>1.0019018996945945</v>
      </c>
    </row>
    <row r="4302" spans="1:6" x14ac:dyDescent="0.25">
      <c r="A4302" s="9">
        <v>-5.125</v>
      </c>
      <c r="B4302" s="9">
        <v>-5.6213379999999997</v>
      </c>
      <c r="C4302" s="9">
        <v>0.49633799999999972</v>
      </c>
      <c r="D4302">
        <f t="shared" si="201"/>
        <v>268.02499999999998</v>
      </c>
      <c r="E4302">
        <f t="shared" si="202"/>
        <v>267.528662</v>
      </c>
      <c r="F4302">
        <f t="shared" si="203"/>
        <v>1.0018552703709929</v>
      </c>
    </row>
    <row r="4303" spans="1:6" x14ac:dyDescent="0.25">
      <c r="A4303" s="9">
        <v>-5.1875</v>
      </c>
      <c r="B4303" s="9">
        <v>-5.6022949999999998</v>
      </c>
      <c r="C4303" s="9">
        <v>0.4147949999999998</v>
      </c>
      <c r="D4303">
        <f t="shared" si="201"/>
        <v>267.96249999999998</v>
      </c>
      <c r="E4303">
        <f t="shared" si="202"/>
        <v>267.54770499999995</v>
      </c>
      <c r="F4303">
        <f t="shared" si="203"/>
        <v>1.0015503590284955</v>
      </c>
    </row>
    <row r="4304" spans="1:6" x14ac:dyDescent="0.25">
      <c r="A4304" s="9">
        <v>-5.0625</v>
      </c>
      <c r="B4304" s="9">
        <v>-5.6247559999999996</v>
      </c>
      <c r="C4304" s="9">
        <v>0.56225599999999964</v>
      </c>
      <c r="D4304">
        <f t="shared" si="201"/>
        <v>268.08749999999998</v>
      </c>
      <c r="E4304">
        <f t="shared" si="202"/>
        <v>267.52524399999999</v>
      </c>
      <c r="F4304">
        <f t="shared" si="203"/>
        <v>1.0021016932517963</v>
      </c>
    </row>
    <row r="4305" spans="1:6" x14ac:dyDescent="0.25">
      <c r="A4305" s="9">
        <v>-5.1875</v>
      </c>
      <c r="B4305" s="9">
        <v>-5.8133540000000004</v>
      </c>
      <c r="C4305" s="9">
        <v>0.62585400000000035</v>
      </c>
      <c r="D4305">
        <f t="shared" si="201"/>
        <v>267.96249999999998</v>
      </c>
      <c r="E4305">
        <f t="shared" si="202"/>
        <v>267.33664599999997</v>
      </c>
      <c r="F4305">
        <f t="shared" si="203"/>
        <v>1.0023410707411957</v>
      </c>
    </row>
    <row r="4306" spans="1:6" x14ac:dyDescent="0.25">
      <c r="A4306" s="9">
        <v>-5.5625</v>
      </c>
      <c r="B4306" s="9">
        <v>-5.8619380000000003</v>
      </c>
      <c r="C4306" s="9">
        <v>0.29943800000000032</v>
      </c>
      <c r="D4306">
        <f t="shared" si="201"/>
        <v>267.58749999999998</v>
      </c>
      <c r="E4306">
        <f t="shared" si="202"/>
        <v>267.28806199999997</v>
      </c>
      <c r="F4306">
        <f t="shared" si="203"/>
        <v>1.0011202819825151</v>
      </c>
    </row>
    <row r="4307" spans="1:6" x14ac:dyDescent="0.25">
      <c r="A4307" s="9">
        <v>-5.5</v>
      </c>
      <c r="B4307" s="9">
        <v>-6.0123290000000003</v>
      </c>
      <c r="C4307" s="9">
        <v>0.51232900000000026</v>
      </c>
      <c r="D4307">
        <f t="shared" si="201"/>
        <v>267.64999999999998</v>
      </c>
      <c r="E4307">
        <f t="shared" si="202"/>
        <v>267.13767099999995</v>
      </c>
      <c r="F4307">
        <f t="shared" si="203"/>
        <v>1.0019178463227676</v>
      </c>
    </row>
    <row r="4308" spans="1:6" x14ac:dyDescent="0.25">
      <c r="A4308" s="9">
        <v>-5.3125</v>
      </c>
      <c r="B4308" s="9">
        <v>-5.7949219999999997</v>
      </c>
      <c r="C4308" s="9">
        <v>0.48242199999999968</v>
      </c>
      <c r="D4308">
        <f t="shared" si="201"/>
        <v>267.83749999999998</v>
      </c>
      <c r="E4308">
        <f t="shared" si="202"/>
        <v>267.35507799999999</v>
      </c>
      <c r="F4308">
        <f t="shared" si="203"/>
        <v>1.0018044243019764</v>
      </c>
    </row>
    <row r="4309" spans="1:6" x14ac:dyDescent="0.25">
      <c r="A4309" s="9">
        <v>-5.375</v>
      </c>
      <c r="B4309" s="9">
        <v>-5.7629390000000003</v>
      </c>
      <c r="C4309" s="9">
        <v>0.38793900000000026</v>
      </c>
      <c r="D4309">
        <f t="shared" si="201"/>
        <v>267.77499999999998</v>
      </c>
      <c r="E4309">
        <f t="shared" si="202"/>
        <v>267.38706099999996</v>
      </c>
      <c r="F4309">
        <f t="shared" si="203"/>
        <v>1.0014508518046803</v>
      </c>
    </row>
    <row r="4310" spans="1:6" x14ac:dyDescent="0.25">
      <c r="A4310" s="9">
        <v>-5.25</v>
      </c>
      <c r="B4310" s="9">
        <v>-5.5935059999999996</v>
      </c>
      <c r="C4310" s="9">
        <v>0.34350599999999964</v>
      </c>
      <c r="D4310">
        <f t="shared" si="201"/>
        <v>267.89999999999998</v>
      </c>
      <c r="E4310">
        <f t="shared" si="202"/>
        <v>267.55649399999999</v>
      </c>
      <c r="F4310">
        <f t="shared" si="203"/>
        <v>1.0012838634370802</v>
      </c>
    </row>
    <row r="4311" spans="1:6" x14ac:dyDescent="0.25">
      <c r="A4311" s="9">
        <v>-5.3125</v>
      </c>
      <c r="B4311" s="9">
        <v>-5.6820069999999996</v>
      </c>
      <c r="C4311" s="9">
        <v>0.36950699999999959</v>
      </c>
      <c r="D4311">
        <f t="shared" si="201"/>
        <v>267.83749999999998</v>
      </c>
      <c r="E4311">
        <f t="shared" si="202"/>
        <v>267.46799299999998</v>
      </c>
      <c r="F4311">
        <f t="shared" si="203"/>
        <v>1.0013814998791275</v>
      </c>
    </row>
    <row r="4312" spans="1:6" x14ac:dyDescent="0.25">
      <c r="A4312" s="9">
        <v>-5.1875</v>
      </c>
      <c r="B4312" s="9">
        <v>-5.6810299999999998</v>
      </c>
      <c r="C4312" s="9">
        <v>0.4935299999999998</v>
      </c>
      <c r="D4312">
        <f t="shared" si="201"/>
        <v>267.96249999999998</v>
      </c>
      <c r="E4312">
        <f t="shared" si="202"/>
        <v>267.46896999999996</v>
      </c>
      <c r="F4312">
        <f t="shared" si="203"/>
        <v>1.0018451860041935</v>
      </c>
    </row>
    <row r="4313" spans="1:6" x14ac:dyDescent="0.25">
      <c r="A4313" s="9">
        <v>-5.5</v>
      </c>
      <c r="B4313" s="9">
        <v>-5.8389889999999998</v>
      </c>
      <c r="C4313" s="9">
        <v>0.33898899999999976</v>
      </c>
      <c r="D4313">
        <f t="shared" si="201"/>
        <v>267.64999999999998</v>
      </c>
      <c r="E4313">
        <f t="shared" si="202"/>
        <v>267.31101099999995</v>
      </c>
      <c r="F4313">
        <f t="shared" si="203"/>
        <v>1.0012681445434362</v>
      </c>
    </row>
    <row r="4314" spans="1:6" x14ac:dyDescent="0.25">
      <c r="A4314" s="9">
        <v>-5.5625</v>
      </c>
      <c r="B4314" s="9">
        <v>-6.0645749999999996</v>
      </c>
      <c r="C4314" s="9">
        <v>0.5020749999999996</v>
      </c>
      <c r="D4314">
        <f t="shared" si="201"/>
        <v>267.58749999999998</v>
      </c>
      <c r="E4314">
        <f t="shared" si="202"/>
        <v>267.08542499999999</v>
      </c>
      <c r="F4314">
        <f t="shared" si="203"/>
        <v>1.0018798292718518</v>
      </c>
    </row>
    <row r="4315" spans="1:6" x14ac:dyDescent="0.25">
      <c r="A4315" s="9">
        <v>-5.625</v>
      </c>
      <c r="B4315" s="9">
        <v>-6.131348</v>
      </c>
      <c r="C4315" s="9">
        <v>0.50634800000000002</v>
      </c>
      <c r="D4315">
        <f t="shared" si="201"/>
        <v>267.52499999999998</v>
      </c>
      <c r="E4315">
        <f t="shared" si="202"/>
        <v>267.01865199999997</v>
      </c>
      <c r="F4315">
        <f t="shared" si="203"/>
        <v>1.0018963019856755</v>
      </c>
    </row>
    <row r="4316" spans="1:6" x14ac:dyDescent="0.25">
      <c r="A4316" s="9">
        <v>-5.625</v>
      </c>
      <c r="B4316" s="9">
        <v>-6.1289059999999997</v>
      </c>
      <c r="C4316" s="9">
        <v>0.50390599999999974</v>
      </c>
      <c r="D4316">
        <f t="shared" si="201"/>
        <v>267.52499999999998</v>
      </c>
      <c r="E4316">
        <f t="shared" si="202"/>
        <v>267.02109400000001</v>
      </c>
      <c r="F4316">
        <f t="shared" si="203"/>
        <v>1.0018871392984405</v>
      </c>
    </row>
    <row r="4317" spans="1:6" x14ac:dyDescent="0.25">
      <c r="A4317" s="9">
        <v>-5.625</v>
      </c>
      <c r="B4317" s="9">
        <v>-6.063599</v>
      </c>
      <c r="C4317" s="9">
        <v>0.43859899999999996</v>
      </c>
      <c r="D4317">
        <f t="shared" si="201"/>
        <v>267.52499999999998</v>
      </c>
      <c r="E4317">
        <f t="shared" si="202"/>
        <v>267.08640099999997</v>
      </c>
      <c r="F4317">
        <f t="shared" si="203"/>
        <v>1.0016421614816697</v>
      </c>
    </row>
    <row r="4318" spans="1:6" x14ac:dyDescent="0.25">
      <c r="A4318" s="9">
        <v>-5.6875</v>
      </c>
      <c r="B4318" s="9">
        <v>-6.1324459999999998</v>
      </c>
      <c r="C4318" s="9">
        <v>0.44494599999999984</v>
      </c>
      <c r="D4318">
        <f t="shared" si="201"/>
        <v>267.46249999999998</v>
      </c>
      <c r="E4318">
        <f t="shared" si="202"/>
        <v>267.01755399999996</v>
      </c>
      <c r="F4318">
        <f t="shared" si="203"/>
        <v>1.0016663548644447</v>
      </c>
    </row>
    <row r="4319" spans="1:6" x14ac:dyDescent="0.25">
      <c r="A4319" s="9">
        <v>-5.625</v>
      </c>
      <c r="B4319" s="9">
        <v>-6.2716060000000002</v>
      </c>
      <c r="C4319" s="9">
        <v>0.64660600000000024</v>
      </c>
      <c r="D4319">
        <f t="shared" si="201"/>
        <v>267.52499999999998</v>
      </c>
      <c r="E4319">
        <f t="shared" si="202"/>
        <v>266.87839399999996</v>
      </c>
      <c r="F4319">
        <f t="shared" si="203"/>
        <v>1.0024228488125571</v>
      </c>
    </row>
    <row r="4320" spans="1:6" x14ac:dyDescent="0.25">
      <c r="A4320" s="9">
        <v>-5.9375</v>
      </c>
      <c r="B4320" s="9">
        <v>-6.4377440000000004</v>
      </c>
      <c r="C4320" s="9">
        <v>0.50024400000000036</v>
      </c>
      <c r="D4320">
        <f t="shared" si="201"/>
        <v>267.21249999999998</v>
      </c>
      <c r="E4320">
        <f t="shared" si="202"/>
        <v>266.71225599999997</v>
      </c>
      <c r="F4320">
        <f t="shared" si="203"/>
        <v>1.0018755943483901</v>
      </c>
    </row>
    <row r="4321" spans="1:6" x14ac:dyDescent="0.25">
      <c r="A4321" s="9">
        <v>-5.9375</v>
      </c>
      <c r="B4321" s="9">
        <v>-6.4696040000000004</v>
      </c>
      <c r="C4321" s="9">
        <v>0.53210400000000035</v>
      </c>
      <c r="D4321">
        <f t="shared" si="201"/>
        <v>267.21249999999998</v>
      </c>
      <c r="E4321">
        <f t="shared" si="202"/>
        <v>266.68039599999997</v>
      </c>
      <c r="F4321">
        <f t="shared" si="203"/>
        <v>1.0019952872726348</v>
      </c>
    </row>
    <row r="4322" spans="1:6" x14ac:dyDescent="0.25">
      <c r="A4322" s="9">
        <v>-6.125</v>
      </c>
      <c r="B4322" s="9">
        <v>-6.4482419999999996</v>
      </c>
      <c r="C4322" s="9">
        <v>0.32324199999999959</v>
      </c>
      <c r="D4322">
        <f t="shared" si="201"/>
        <v>267.02499999999998</v>
      </c>
      <c r="E4322">
        <f t="shared" si="202"/>
        <v>266.70175799999998</v>
      </c>
      <c r="F4322">
        <f t="shared" si="203"/>
        <v>1.0012119980101519</v>
      </c>
    </row>
    <row r="4323" spans="1:6" x14ac:dyDescent="0.25">
      <c r="A4323" s="9">
        <v>-5.9375</v>
      </c>
      <c r="B4323" s="9">
        <v>-6.4064940000000004</v>
      </c>
      <c r="C4323" s="9">
        <v>0.46899400000000036</v>
      </c>
      <c r="D4323">
        <f t="shared" si="201"/>
        <v>267.21249999999998</v>
      </c>
      <c r="E4323">
        <f t="shared" si="202"/>
        <v>266.74350599999997</v>
      </c>
      <c r="F4323">
        <f t="shared" si="203"/>
        <v>1.0017582208730511</v>
      </c>
    </row>
    <row r="4324" spans="1:6" x14ac:dyDescent="0.25">
      <c r="A4324" s="9">
        <v>-5.875</v>
      </c>
      <c r="B4324" s="9">
        <v>-6.5047610000000002</v>
      </c>
      <c r="C4324" s="9">
        <v>0.62976100000000024</v>
      </c>
      <c r="D4324">
        <f t="shared" si="201"/>
        <v>267.27499999999998</v>
      </c>
      <c r="E4324">
        <f t="shared" si="202"/>
        <v>266.645239</v>
      </c>
      <c r="F4324">
        <f t="shared" si="203"/>
        <v>1.0023617935289666</v>
      </c>
    </row>
    <row r="4325" spans="1:6" x14ac:dyDescent="0.25">
      <c r="A4325" s="9">
        <v>-6</v>
      </c>
      <c r="B4325" s="9">
        <v>-6.6069339999999999</v>
      </c>
      <c r="C4325" s="9">
        <v>0.60693399999999986</v>
      </c>
      <c r="D4325">
        <f t="shared" si="201"/>
        <v>267.14999999999998</v>
      </c>
      <c r="E4325">
        <f t="shared" si="202"/>
        <v>266.54306599999995</v>
      </c>
      <c r="F4325">
        <f t="shared" si="203"/>
        <v>1.0022770579220397</v>
      </c>
    </row>
    <row r="4326" spans="1:6" x14ac:dyDescent="0.25">
      <c r="A4326" s="9">
        <v>-6.25</v>
      </c>
      <c r="B4326" s="9">
        <v>-6.7239990000000001</v>
      </c>
      <c r="C4326" s="9">
        <v>0.47399900000000006</v>
      </c>
      <c r="D4326">
        <f t="shared" si="201"/>
        <v>266.89999999999998</v>
      </c>
      <c r="E4326">
        <f t="shared" si="202"/>
        <v>266.42600099999999</v>
      </c>
      <c r="F4326">
        <f t="shared" si="203"/>
        <v>1.0017791018827775</v>
      </c>
    </row>
    <row r="4327" spans="1:6" x14ac:dyDescent="0.25">
      <c r="A4327" s="9">
        <v>-6.375</v>
      </c>
      <c r="B4327" s="9">
        <v>-6.7935790000000003</v>
      </c>
      <c r="C4327" s="9">
        <v>0.41857900000000026</v>
      </c>
      <c r="D4327">
        <f t="shared" si="201"/>
        <v>266.77499999999998</v>
      </c>
      <c r="E4327">
        <f t="shared" si="202"/>
        <v>266.35642099999995</v>
      </c>
      <c r="F4327">
        <f t="shared" si="203"/>
        <v>1.0015714995659895</v>
      </c>
    </row>
    <row r="4328" spans="1:6" x14ac:dyDescent="0.25">
      <c r="A4328" s="9">
        <v>-6.375</v>
      </c>
      <c r="B4328" s="9">
        <v>-6.8695069999999996</v>
      </c>
      <c r="C4328" s="9">
        <v>0.49450699999999959</v>
      </c>
      <c r="D4328">
        <f t="shared" si="201"/>
        <v>266.77499999999998</v>
      </c>
      <c r="E4328">
        <f t="shared" si="202"/>
        <v>266.28049299999998</v>
      </c>
      <c r="F4328">
        <f t="shared" si="203"/>
        <v>1.001857090598071</v>
      </c>
    </row>
    <row r="4329" spans="1:6" x14ac:dyDescent="0.25">
      <c r="A4329" s="9">
        <v>-6.3125</v>
      </c>
      <c r="B4329" s="9">
        <v>-6.7449950000000003</v>
      </c>
      <c r="C4329" s="9">
        <v>0.4324950000000003</v>
      </c>
      <c r="D4329">
        <f t="shared" si="201"/>
        <v>266.83749999999998</v>
      </c>
      <c r="E4329">
        <f t="shared" si="202"/>
        <v>266.40500499999996</v>
      </c>
      <c r="F4329">
        <f t="shared" si="203"/>
        <v>1.0016234492291165</v>
      </c>
    </row>
    <row r="4330" spans="1:6" x14ac:dyDescent="0.25">
      <c r="A4330" s="9">
        <v>-6.125</v>
      </c>
      <c r="B4330" s="9">
        <v>-6.820068</v>
      </c>
      <c r="C4330" s="9">
        <v>0.69506800000000002</v>
      </c>
      <c r="D4330">
        <f t="shared" si="201"/>
        <v>267.02499999999998</v>
      </c>
      <c r="E4330">
        <f t="shared" si="202"/>
        <v>266.32993199999999</v>
      </c>
      <c r="F4330">
        <f t="shared" si="203"/>
        <v>1.0026098005386792</v>
      </c>
    </row>
    <row r="4331" spans="1:6" x14ac:dyDescent="0.25">
      <c r="A4331" s="9">
        <v>-6.1875</v>
      </c>
      <c r="B4331" s="9">
        <v>-6.7578129999999996</v>
      </c>
      <c r="C4331" s="9">
        <v>0.57031299999999963</v>
      </c>
      <c r="D4331">
        <f t="shared" si="201"/>
        <v>266.96249999999998</v>
      </c>
      <c r="E4331">
        <f t="shared" si="202"/>
        <v>266.39218699999998</v>
      </c>
      <c r="F4331">
        <f t="shared" si="203"/>
        <v>1.0021408773523828</v>
      </c>
    </row>
    <row r="4332" spans="1:6" x14ac:dyDescent="0.25">
      <c r="A4332" s="9">
        <v>-6.25</v>
      </c>
      <c r="B4332" s="9">
        <v>-6.6835940000000003</v>
      </c>
      <c r="C4332" s="9">
        <v>0.43359400000000026</v>
      </c>
      <c r="D4332">
        <f t="shared" si="201"/>
        <v>266.89999999999998</v>
      </c>
      <c r="E4332">
        <f t="shared" si="202"/>
        <v>266.46640599999995</v>
      </c>
      <c r="F4332">
        <f t="shared" si="203"/>
        <v>1.0016271994902053</v>
      </c>
    </row>
    <row r="4333" spans="1:6" x14ac:dyDescent="0.25">
      <c r="A4333" s="9">
        <v>-6.3125</v>
      </c>
      <c r="B4333" s="9">
        <v>-6.8123779999999998</v>
      </c>
      <c r="C4333" s="9">
        <v>0.49987799999999982</v>
      </c>
      <c r="D4333">
        <f t="shared" si="201"/>
        <v>266.83749999999998</v>
      </c>
      <c r="E4333">
        <f t="shared" si="202"/>
        <v>266.33762199999995</v>
      </c>
      <c r="F4333">
        <f t="shared" si="203"/>
        <v>1.0018768583884106</v>
      </c>
    </row>
    <row r="4334" spans="1:6" x14ac:dyDescent="0.25">
      <c r="A4334" s="9">
        <v>-6.5</v>
      </c>
      <c r="B4334" s="9">
        <v>-6.9306640000000002</v>
      </c>
      <c r="C4334" s="9">
        <v>0.43066400000000016</v>
      </c>
      <c r="D4334">
        <f t="shared" si="201"/>
        <v>266.64999999999998</v>
      </c>
      <c r="E4334">
        <f t="shared" si="202"/>
        <v>266.219336</v>
      </c>
      <c r="F4334">
        <f t="shared" si="203"/>
        <v>1.0016177036817491</v>
      </c>
    </row>
    <row r="4335" spans="1:6" x14ac:dyDescent="0.25">
      <c r="A4335" s="9">
        <v>-6.375</v>
      </c>
      <c r="B4335" s="9">
        <v>-6.9550780000000003</v>
      </c>
      <c r="C4335" s="9">
        <v>0.58007800000000032</v>
      </c>
      <c r="D4335">
        <f t="shared" si="201"/>
        <v>266.77499999999998</v>
      </c>
      <c r="E4335">
        <f t="shared" si="202"/>
        <v>266.19492199999996</v>
      </c>
      <c r="F4335">
        <f t="shared" si="203"/>
        <v>1.0021791475045494</v>
      </c>
    </row>
    <row r="4336" spans="1:6" x14ac:dyDescent="0.25">
      <c r="A4336" s="9">
        <v>-6.4375</v>
      </c>
      <c r="B4336" s="9">
        <v>-6.9545899999999996</v>
      </c>
      <c r="C4336" s="9">
        <v>0.51708999999999961</v>
      </c>
      <c r="D4336">
        <f t="shared" si="201"/>
        <v>266.71249999999998</v>
      </c>
      <c r="E4336">
        <f t="shared" si="202"/>
        <v>266.19540999999998</v>
      </c>
      <c r="F4336">
        <f t="shared" si="203"/>
        <v>1.0019425203462373</v>
      </c>
    </row>
    <row r="4337" spans="1:6" x14ac:dyDescent="0.25">
      <c r="A4337" s="9">
        <v>-6.375</v>
      </c>
      <c r="B4337" s="9">
        <v>-6.9121090000000001</v>
      </c>
      <c r="C4337" s="9">
        <v>0.53710900000000006</v>
      </c>
      <c r="D4337">
        <f t="shared" si="201"/>
        <v>266.77499999999998</v>
      </c>
      <c r="E4337">
        <f t="shared" si="202"/>
        <v>266.23789099999999</v>
      </c>
      <c r="F4337">
        <f t="shared" si="203"/>
        <v>1.002017402549211</v>
      </c>
    </row>
    <row r="4338" spans="1:6" x14ac:dyDescent="0.25">
      <c r="A4338" s="9">
        <v>-6.1875</v>
      </c>
      <c r="B4338" s="9">
        <v>-6.8475339999999996</v>
      </c>
      <c r="C4338" s="9">
        <v>0.66003399999999957</v>
      </c>
      <c r="D4338">
        <f t="shared" si="201"/>
        <v>266.96249999999998</v>
      </c>
      <c r="E4338">
        <f t="shared" si="202"/>
        <v>266.30246599999998</v>
      </c>
      <c r="F4338">
        <f t="shared" si="203"/>
        <v>1.0024785125346904</v>
      </c>
    </row>
    <row r="4339" spans="1:6" x14ac:dyDescent="0.25">
      <c r="A4339" s="9">
        <v>-6.375</v>
      </c>
      <c r="B4339" s="9">
        <v>-6.7691650000000001</v>
      </c>
      <c r="C4339" s="9">
        <v>0.3941650000000001</v>
      </c>
      <c r="D4339">
        <f t="shared" si="201"/>
        <v>266.77499999999998</v>
      </c>
      <c r="E4339">
        <f t="shared" si="202"/>
        <v>266.38083499999999</v>
      </c>
      <c r="F4339">
        <f t="shared" si="203"/>
        <v>1.0014797047993336</v>
      </c>
    </row>
    <row r="4340" spans="1:6" x14ac:dyDescent="0.25">
      <c r="A4340" s="9">
        <v>-6.375</v>
      </c>
      <c r="B4340" s="9">
        <v>-6.8942870000000003</v>
      </c>
      <c r="C4340" s="9">
        <v>0.51928700000000028</v>
      </c>
      <c r="D4340">
        <f t="shared" si="201"/>
        <v>266.77499999999998</v>
      </c>
      <c r="E4340">
        <f t="shared" si="202"/>
        <v>266.25571299999996</v>
      </c>
      <c r="F4340">
        <f t="shared" si="203"/>
        <v>1.0019503318601093</v>
      </c>
    </row>
    <row r="4341" spans="1:6" x14ac:dyDescent="0.25">
      <c r="A4341" s="9">
        <v>-6.5625</v>
      </c>
      <c r="B4341" s="9">
        <v>-7.0417480000000001</v>
      </c>
      <c r="C4341" s="9">
        <v>0.47924800000000012</v>
      </c>
      <c r="D4341">
        <f t="shared" si="201"/>
        <v>266.58749999999998</v>
      </c>
      <c r="E4341">
        <f t="shared" si="202"/>
        <v>266.10825199999999</v>
      </c>
      <c r="F4341">
        <f t="shared" si="203"/>
        <v>1.0018009512910557</v>
      </c>
    </row>
    <row r="4342" spans="1:6" x14ac:dyDescent="0.25">
      <c r="A4342" s="9">
        <v>-6.5625</v>
      </c>
      <c r="B4342" s="9">
        <v>-7.077026</v>
      </c>
      <c r="C4342" s="9">
        <v>0.51452600000000004</v>
      </c>
      <c r="D4342">
        <f t="shared" si="201"/>
        <v>266.58749999999998</v>
      </c>
      <c r="E4342">
        <f t="shared" si="202"/>
        <v>266.07297399999999</v>
      </c>
      <c r="F4342">
        <f t="shared" si="203"/>
        <v>1.0019337777612844</v>
      </c>
    </row>
    <row r="4343" spans="1:6" x14ac:dyDescent="0.25">
      <c r="A4343" s="9">
        <v>-6.625</v>
      </c>
      <c r="B4343" s="9">
        <v>-7.0205080000000004</v>
      </c>
      <c r="C4343" s="9">
        <v>0.39550800000000041</v>
      </c>
      <c r="D4343">
        <f t="shared" si="201"/>
        <v>266.52499999999998</v>
      </c>
      <c r="E4343">
        <f t="shared" si="202"/>
        <v>266.12949199999997</v>
      </c>
      <c r="F4343">
        <f t="shared" si="203"/>
        <v>1.001486148705383</v>
      </c>
    </row>
    <row r="4344" spans="1:6" x14ac:dyDescent="0.25">
      <c r="A4344" s="9">
        <v>-6.3125</v>
      </c>
      <c r="B4344" s="9">
        <v>-7.0274660000000004</v>
      </c>
      <c r="C4344" s="9">
        <v>0.71496600000000043</v>
      </c>
      <c r="D4344">
        <f t="shared" si="201"/>
        <v>266.83749999999998</v>
      </c>
      <c r="E4344">
        <f t="shared" si="202"/>
        <v>266.12253399999997</v>
      </c>
      <c r="F4344">
        <f t="shared" si="203"/>
        <v>1.0026866045097858</v>
      </c>
    </row>
    <row r="4345" spans="1:6" x14ac:dyDescent="0.25">
      <c r="A4345" s="9">
        <v>-6.375</v>
      </c>
      <c r="B4345" s="9">
        <v>-6.8410640000000003</v>
      </c>
      <c r="C4345" s="9">
        <v>0.46606400000000026</v>
      </c>
      <c r="D4345">
        <f t="shared" si="201"/>
        <v>266.77499999999998</v>
      </c>
      <c r="E4345">
        <f t="shared" si="202"/>
        <v>266.30893599999996</v>
      </c>
      <c r="F4345">
        <f t="shared" si="203"/>
        <v>1.0017500877251826</v>
      </c>
    </row>
    <row r="4346" spans="1:6" x14ac:dyDescent="0.25">
      <c r="A4346" s="9">
        <v>-6.25</v>
      </c>
      <c r="B4346" s="9">
        <v>-6.8846439999999998</v>
      </c>
      <c r="C4346" s="9">
        <v>0.63464399999999976</v>
      </c>
      <c r="D4346">
        <f t="shared" si="201"/>
        <v>266.89999999999998</v>
      </c>
      <c r="E4346">
        <f t="shared" si="202"/>
        <v>266.265356</v>
      </c>
      <c r="F4346">
        <f t="shared" si="203"/>
        <v>1.002383501967864</v>
      </c>
    </row>
    <row r="4347" spans="1:6" x14ac:dyDescent="0.25">
      <c r="A4347" s="9">
        <v>-6.4375</v>
      </c>
      <c r="B4347" s="9">
        <v>-6.866333</v>
      </c>
      <c r="C4347" s="9">
        <v>0.42883300000000002</v>
      </c>
      <c r="D4347">
        <f t="shared" si="201"/>
        <v>266.71249999999998</v>
      </c>
      <c r="E4347">
        <f t="shared" si="202"/>
        <v>266.28366699999998</v>
      </c>
      <c r="F4347">
        <f t="shared" si="203"/>
        <v>1.0016104367377516</v>
      </c>
    </row>
    <row r="4348" spans="1:6" x14ac:dyDescent="0.25">
      <c r="A4348" s="9">
        <v>-6.5625</v>
      </c>
      <c r="B4348" s="9">
        <v>-6.9896240000000001</v>
      </c>
      <c r="C4348" s="9">
        <v>0.42712400000000006</v>
      </c>
      <c r="D4348">
        <f t="shared" si="201"/>
        <v>266.58749999999998</v>
      </c>
      <c r="E4348">
        <f t="shared" si="202"/>
        <v>266.16037599999999</v>
      </c>
      <c r="F4348">
        <f t="shared" si="203"/>
        <v>1.0016047617846768</v>
      </c>
    </row>
    <row r="4349" spans="1:6" x14ac:dyDescent="0.25">
      <c r="A4349" s="9">
        <v>-6.625</v>
      </c>
      <c r="B4349" s="9">
        <v>-7.1904300000000001</v>
      </c>
      <c r="C4349" s="9">
        <v>0.5654300000000001</v>
      </c>
      <c r="D4349">
        <f t="shared" si="201"/>
        <v>266.52499999999998</v>
      </c>
      <c r="E4349">
        <f t="shared" si="202"/>
        <v>265.95956999999999</v>
      </c>
      <c r="F4349">
        <f t="shared" si="203"/>
        <v>1.0021259998277181</v>
      </c>
    </row>
    <row r="4350" spans="1:6" x14ac:dyDescent="0.25">
      <c r="A4350" s="9">
        <v>-6.6875</v>
      </c>
      <c r="B4350" s="9">
        <v>-7.3251949999999999</v>
      </c>
      <c r="C4350" s="9">
        <v>0.6376949999999999</v>
      </c>
      <c r="D4350">
        <f t="shared" si="201"/>
        <v>266.46249999999998</v>
      </c>
      <c r="E4350">
        <f t="shared" si="202"/>
        <v>265.82480499999997</v>
      </c>
      <c r="F4350">
        <f t="shared" si="203"/>
        <v>1.0023989296258489</v>
      </c>
    </row>
    <row r="4351" spans="1:6" x14ac:dyDescent="0.25">
      <c r="A4351" s="9">
        <v>-6.6875</v>
      </c>
      <c r="B4351" s="9">
        <v>-7.2636719999999997</v>
      </c>
      <c r="C4351" s="9">
        <v>0.57617199999999968</v>
      </c>
      <c r="D4351">
        <f t="shared" si="201"/>
        <v>266.46249999999998</v>
      </c>
      <c r="E4351">
        <f t="shared" si="202"/>
        <v>265.88632799999999</v>
      </c>
      <c r="F4351">
        <f t="shared" si="203"/>
        <v>1.0021669861866684</v>
      </c>
    </row>
    <row r="4352" spans="1:6" x14ac:dyDescent="0.25">
      <c r="A4352" s="9">
        <v>-6.6875</v>
      </c>
      <c r="B4352" s="9">
        <v>-7.3255619999999997</v>
      </c>
      <c r="C4352" s="9">
        <v>0.63806199999999968</v>
      </c>
      <c r="D4352">
        <f t="shared" si="201"/>
        <v>266.46249999999998</v>
      </c>
      <c r="E4352">
        <f t="shared" si="202"/>
        <v>265.82443799999999</v>
      </c>
      <c r="F4352">
        <f t="shared" si="203"/>
        <v>1.0024003135482975</v>
      </c>
    </row>
    <row r="4353" spans="1:6" x14ac:dyDescent="0.25">
      <c r="A4353" s="9">
        <v>-6.75</v>
      </c>
      <c r="B4353" s="9">
        <v>-7.3023680000000004</v>
      </c>
      <c r="C4353" s="9">
        <v>0.55236800000000041</v>
      </c>
      <c r="D4353">
        <f t="shared" si="201"/>
        <v>266.39999999999998</v>
      </c>
      <c r="E4353">
        <f t="shared" si="202"/>
        <v>265.84763199999998</v>
      </c>
      <c r="F4353">
        <f t="shared" si="203"/>
        <v>1.0020777615954088</v>
      </c>
    </row>
    <row r="4354" spans="1:6" x14ac:dyDescent="0.25">
      <c r="A4354" s="9">
        <v>-6.875</v>
      </c>
      <c r="B4354" s="9">
        <v>-7.4625240000000002</v>
      </c>
      <c r="C4354" s="9">
        <v>0.58752400000000016</v>
      </c>
      <c r="D4354">
        <f t="shared" si="201"/>
        <v>266.27499999999998</v>
      </c>
      <c r="E4354">
        <f t="shared" si="202"/>
        <v>265.687476</v>
      </c>
      <c r="F4354">
        <f t="shared" si="203"/>
        <v>1.0022113349445194</v>
      </c>
    </row>
    <row r="4355" spans="1:6" x14ac:dyDescent="0.25">
      <c r="A4355" s="9">
        <v>-7.0625</v>
      </c>
      <c r="B4355" s="9">
        <v>-7.451416</v>
      </c>
      <c r="C4355" s="9">
        <v>0.38891600000000004</v>
      </c>
      <c r="D4355">
        <f t="shared" ref="D4355:D4418" si="204">A4355+273.15</f>
        <v>266.08749999999998</v>
      </c>
      <c r="E4355">
        <f t="shared" ref="E4355:E4418" si="205">B4355+273.15</f>
        <v>265.69858399999998</v>
      </c>
      <c r="F4355">
        <f t="shared" ref="F4355:F4418" si="206">D4355/E4355</f>
        <v>1.0014637488621316</v>
      </c>
    </row>
    <row r="4356" spans="1:6" x14ac:dyDescent="0.25">
      <c r="A4356" s="9">
        <v>-7.0625</v>
      </c>
      <c r="B4356" s="9">
        <v>-7.6002200000000002</v>
      </c>
      <c r="C4356" s="9">
        <v>0.5377200000000002</v>
      </c>
      <c r="D4356">
        <f t="shared" si="204"/>
        <v>266.08749999999998</v>
      </c>
      <c r="E4356">
        <f t="shared" si="205"/>
        <v>265.54978</v>
      </c>
      <c r="F4356">
        <f t="shared" si="206"/>
        <v>1.0020249310694214</v>
      </c>
    </row>
    <row r="4357" spans="1:6" x14ac:dyDescent="0.25">
      <c r="A4357" s="9">
        <v>-7.25</v>
      </c>
      <c r="B4357" s="9">
        <v>-7.6508789999999998</v>
      </c>
      <c r="C4357" s="9">
        <v>0.40087899999999976</v>
      </c>
      <c r="D4357">
        <f t="shared" si="204"/>
        <v>265.89999999999998</v>
      </c>
      <c r="E4357">
        <f t="shared" si="205"/>
        <v>265.499121</v>
      </c>
      <c r="F4357">
        <f t="shared" si="206"/>
        <v>1.0015099070704643</v>
      </c>
    </row>
    <row r="4358" spans="1:6" x14ac:dyDescent="0.25">
      <c r="A4358" s="9">
        <v>-7.0625</v>
      </c>
      <c r="B4358" s="9">
        <v>-7.5853270000000004</v>
      </c>
      <c r="C4358" s="9">
        <v>0.52282700000000037</v>
      </c>
      <c r="D4358">
        <f t="shared" si="204"/>
        <v>266.08749999999998</v>
      </c>
      <c r="E4358">
        <f t="shared" si="205"/>
        <v>265.56467299999997</v>
      </c>
      <c r="F4358">
        <f t="shared" si="206"/>
        <v>1.0019687370089319</v>
      </c>
    </row>
    <row r="4359" spans="1:6" x14ac:dyDescent="0.25">
      <c r="A4359" s="9">
        <v>-7.125</v>
      </c>
      <c r="B4359" s="9">
        <v>-7.5855709999999998</v>
      </c>
      <c r="C4359" s="9">
        <v>0.46057099999999984</v>
      </c>
      <c r="D4359">
        <f t="shared" si="204"/>
        <v>266.02499999999998</v>
      </c>
      <c r="E4359">
        <f t="shared" si="205"/>
        <v>265.56442899999996</v>
      </c>
      <c r="F4359">
        <f t="shared" si="206"/>
        <v>1.0017343098310807</v>
      </c>
    </row>
    <row r="4360" spans="1:6" x14ac:dyDescent="0.25">
      <c r="A4360" s="9">
        <v>-7.25</v>
      </c>
      <c r="B4360" s="9">
        <v>-7.6855469999999997</v>
      </c>
      <c r="C4360" s="9">
        <v>0.43554699999999968</v>
      </c>
      <c r="D4360">
        <f t="shared" si="204"/>
        <v>265.89999999999998</v>
      </c>
      <c r="E4360">
        <f t="shared" si="205"/>
        <v>265.46445299999999</v>
      </c>
      <c r="F4360">
        <f t="shared" si="206"/>
        <v>1.0016406980108934</v>
      </c>
    </row>
    <row r="4361" spans="1:6" x14ac:dyDescent="0.25">
      <c r="A4361" s="9">
        <v>-7.125</v>
      </c>
      <c r="B4361" s="9">
        <v>-7.7485350000000004</v>
      </c>
      <c r="C4361" s="9">
        <v>0.62353500000000039</v>
      </c>
      <c r="D4361">
        <f t="shared" si="204"/>
        <v>266.02499999999998</v>
      </c>
      <c r="E4361">
        <f t="shared" si="205"/>
        <v>265.40146499999997</v>
      </c>
      <c r="F4361">
        <f t="shared" si="206"/>
        <v>1.0023494030072517</v>
      </c>
    </row>
    <row r="4362" spans="1:6" x14ac:dyDescent="0.25">
      <c r="A4362" s="9">
        <v>-7.1875</v>
      </c>
      <c r="B4362" s="9">
        <v>-7.8913570000000002</v>
      </c>
      <c r="C4362" s="9">
        <v>0.70385700000000018</v>
      </c>
      <c r="D4362">
        <f t="shared" si="204"/>
        <v>265.96249999999998</v>
      </c>
      <c r="E4362">
        <f t="shared" si="205"/>
        <v>265.25864299999995</v>
      </c>
      <c r="F4362">
        <f t="shared" si="206"/>
        <v>1.0026534743299582</v>
      </c>
    </row>
    <row r="4363" spans="1:6" x14ac:dyDescent="0.25">
      <c r="A4363" s="9">
        <v>-7.3125</v>
      </c>
      <c r="B4363" s="9">
        <v>-7.7155760000000004</v>
      </c>
      <c r="C4363" s="9">
        <v>0.40307600000000043</v>
      </c>
      <c r="D4363">
        <f t="shared" si="204"/>
        <v>265.83749999999998</v>
      </c>
      <c r="E4363">
        <f t="shared" si="205"/>
        <v>265.43442399999998</v>
      </c>
      <c r="F4363">
        <f t="shared" si="206"/>
        <v>1.00151855209255</v>
      </c>
    </row>
    <row r="4364" spans="1:6" x14ac:dyDescent="0.25">
      <c r="A4364" s="9">
        <v>-7.3125</v>
      </c>
      <c r="B4364" s="9">
        <v>-7.8063960000000003</v>
      </c>
      <c r="C4364" s="9">
        <v>0.49389600000000033</v>
      </c>
      <c r="D4364">
        <f t="shared" si="204"/>
        <v>265.83749999999998</v>
      </c>
      <c r="E4364">
        <f t="shared" si="205"/>
        <v>265.34360399999997</v>
      </c>
      <c r="F4364">
        <f t="shared" si="206"/>
        <v>1.0018613450354734</v>
      </c>
    </row>
    <row r="4365" spans="1:6" x14ac:dyDescent="0.25">
      <c r="A4365" s="9">
        <v>-7.375</v>
      </c>
      <c r="B4365" s="9">
        <v>-7.8758540000000004</v>
      </c>
      <c r="C4365" s="9">
        <v>0.50085400000000035</v>
      </c>
      <c r="D4365">
        <f t="shared" si="204"/>
        <v>265.77499999999998</v>
      </c>
      <c r="E4365">
        <f t="shared" si="205"/>
        <v>265.27414599999997</v>
      </c>
      <c r="F4365">
        <f t="shared" si="206"/>
        <v>1.001888061869399</v>
      </c>
    </row>
    <row r="4366" spans="1:6" x14ac:dyDescent="0.25">
      <c r="A4366" s="9">
        <v>-7.375</v>
      </c>
      <c r="B4366" s="9">
        <v>-7.8359379999999996</v>
      </c>
      <c r="C4366" s="9">
        <v>0.46093799999999963</v>
      </c>
      <c r="D4366">
        <f t="shared" si="204"/>
        <v>265.77499999999998</v>
      </c>
      <c r="E4366">
        <f t="shared" si="205"/>
        <v>265.31406199999998</v>
      </c>
      <c r="F4366">
        <f t="shared" si="206"/>
        <v>1.0017373297009791</v>
      </c>
    </row>
    <row r="4367" spans="1:6" x14ac:dyDescent="0.25">
      <c r="A4367" s="9">
        <v>-7.3125</v>
      </c>
      <c r="B4367" s="9">
        <v>-7.8168949999999997</v>
      </c>
      <c r="C4367" s="9">
        <v>0.5043949999999997</v>
      </c>
      <c r="D4367">
        <f t="shared" si="204"/>
        <v>265.83749999999998</v>
      </c>
      <c r="E4367">
        <f t="shared" si="205"/>
        <v>265.33310499999999</v>
      </c>
      <c r="F4367">
        <f t="shared" si="206"/>
        <v>1.0019009878168048</v>
      </c>
    </row>
    <row r="4368" spans="1:6" x14ac:dyDescent="0.25">
      <c r="A4368" s="9">
        <v>-7.5</v>
      </c>
      <c r="B4368" s="9">
        <v>-7.9794919999999996</v>
      </c>
      <c r="C4368" s="9">
        <v>0.47949199999999959</v>
      </c>
      <c r="D4368">
        <f t="shared" si="204"/>
        <v>265.64999999999998</v>
      </c>
      <c r="E4368">
        <f t="shared" si="205"/>
        <v>265.17050799999998</v>
      </c>
      <c r="F4368">
        <f t="shared" si="206"/>
        <v>1.0018082403040085</v>
      </c>
    </row>
    <row r="4369" spans="1:6" x14ac:dyDescent="0.25">
      <c r="A4369" s="9">
        <v>-7.5625</v>
      </c>
      <c r="B4369" s="9">
        <v>-8.1071779999999993</v>
      </c>
      <c r="C4369" s="9">
        <v>0.54467799999999933</v>
      </c>
      <c r="D4369">
        <f t="shared" si="204"/>
        <v>265.58749999999998</v>
      </c>
      <c r="E4369">
        <f t="shared" si="205"/>
        <v>265.042822</v>
      </c>
      <c r="F4369">
        <f t="shared" si="206"/>
        <v>1.002055056597609</v>
      </c>
    </row>
    <row r="4370" spans="1:6" x14ac:dyDescent="0.25">
      <c r="A4370" s="9">
        <v>-7.625</v>
      </c>
      <c r="B4370" s="9">
        <v>-8.1135249999999992</v>
      </c>
      <c r="C4370" s="9">
        <v>0.48852499999999921</v>
      </c>
      <c r="D4370">
        <f t="shared" si="204"/>
        <v>265.52499999999998</v>
      </c>
      <c r="E4370">
        <f t="shared" si="205"/>
        <v>265.036475</v>
      </c>
      <c r="F4370">
        <f t="shared" si="206"/>
        <v>1.001843236860134</v>
      </c>
    </row>
    <row r="4371" spans="1:6" x14ac:dyDescent="0.25">
      <c r="A4371" s="9">
        <v>-7.5</v>
      </c>
      <c r="B4371" s="9">
        <v>-8.1855469999999997</v>
      </c>
      <c r="C4371" s="9">
        <v>0.68554699999999968</v>
      </c>
      <c r="D4371">
        <f t="shared" si="204"/>
        <v>265.64999999999998</v>
      </c>
      <c r="E4371">
        <f t="shared" si="205"/>
        <v>264.96445299999999</v>
      </c>
      <c r="F4371">
        <f t="shared" si="206"/>
        <v>1.0025873168730297</v>
      </c>
    </row>
    <row r="4372" spans="1:6" x14ac:dyDescent="0.25">
      <c r="A4372" s="9">
        <v>-7.5625</v>
      </c>
      <c r="B4372" s="9">
        <v>-8.0566410000000008</v>
      </c>
      <c r="C4372" s="9">
        <v>0.49414100000000083</v>
      </c>
      <c r="D4372">
        <f t="shared" si="204"/>
        <v>265.58749999999998</v>
      </c>
      <c r="E4372">
        <f t="shared" si="205"/>
        <v>265.09335899999996</v>
      </c>
      <c r="F4372">
        <f t="shared" si="206"/>
        <v>1.0018640263259104</v>
      </c>
    </row>
    <row r="4373" spans="1:6" x14ac:dyDescent="0.25">
      <c r="A4373" s="9">
        <v>-7.625</v>
      </c>
      <c r="B4373" s="9">
        <v>-8.1943359999999998</v>
      </c>
      <c r="C4373" s="9">
        <v>0.56933599999999984</v>
      </c>
      <c r="D4373">
        <f t="shared" si="204"/>
        <v>265.52499999999998</v>
      </c>
      <c r="E4373">
        <f t="shared" si="205"/>
        <v>264.95566399999996</v>
      </c>
      <c r="F4373">
        <f t="shared" si="206"/>
        <v>1.0021487972417906</v>
      </c>
    </row>
    <row r="4374" spans="1:6" x14ac:dyDescent="0.25">
      <c r="A4374" s="9">
        <v>-7.75</v>
      </c>
      <c r="B4374" s="9">
        <v>-8.2441410000000008</v>
      </c>
      <c r="C4374" s="9">
        <v>0.49414100000000083</v>
      </c>
      <c r="D4374">
        <f t="shared" si="204"/>
        <v>265.39999999999998</v>
      </c>
      <c r="E4374">
        <f t="shared" si="205"/>
        <v>264.90585899999996</v>
      </c>
      <c r="F4374">
        <f t="shared" si="206"/>
        <v>1.0018653456811615</v>
      </c>
    </row>
    <row r="4375" spans="1:6" x14ac:dyDescent="0.25">
      <c r="A4375" s="9">
        <v>-7.875</v>
      </c>
      <c r="B4375" s="9">
        <v>-8.4060059999999996</v>
      </c>
      <c r="C4375" s="9">
        <v>0.53100599999999964</v>
      </c>
      <c r="D4375">
        <f t="shared" si="204"/>
        <v>265.27499999999998</v>
      </c>
      <c r="E4375">
        <f t="shared" si="205"/>
        <v>264.74399399999999</v>
      </c>
      <c r="F4375">
        <f t="shared" si="206"/>
        <v>1.0020057338864503</v>
      </c>
    </row>
    <row r="4376" spans="1:6" x14ac:dyDescent="0.25">
      <c r="A4376" s="9">
        <v>-7.9375</v>
      </c>
      <c r="B4376" s="9">
        <v>-8.4624020000000009</v>
      </c>
      <c r="C4376" s="9">
        <v>0.52490200000000087</v>
      </c>
      <c r="D4376">
        <f t="shared" si="204"/>
        <v>265.21249999999998</v>
      </c>
      <c r="E4376">
        <f t="shared" si="205"/>
        <v>264.68759799999998</v>
      </c>
      <c r="F4376">
        <f t="shared" si="206"/>
        <v>1.0019831000922075</v>
      </c>
    </row>
    <row r="4377" spans="1:6" x14ac:dyDescent="0.25">
      <c r="A4377" s="9">
        <v>-7.75</v>
      </c>
      <c r="B4377" s="9">
        <v>-8.4763179999999991</v>
      </c>
      <c r="C4377" s="9">
        <v>0.72631799999999913</v>
      </c>
      <c r="D4377">
        <f t="shared" si="204"/>
        <v>265.39999999999998</v>
      </c>
      <c r="E4377">
        <f t="shared" si="205"/>
        <v>264.67368199999999</v>
      </c>
      <c r="F4377">
        <f t="shared" si="206"/>
        <v>1.0027442018205648</v>
      </c>
    </row>
    <row r="4378" spans="1:6" x14ac:dyDescent="0.25">
      <c r="A4378" s="9">
        <v>-8.0625</v>
      </c>
      <c r="B4378" s="9">
        <v>-8.4138179999999991</v>
      </c>
      <c r="C4378" s="9">
        <v>0.35131799999999913</v>
      </c>
      <c r="D4378">
        <f t="shared" si="204"/>
        <v>265.08749999999998</v>
      </c>
      <c r="E4378">
        <f t="shared" si="205"/>
        <v>264.73618199999999</v>
      </c>
      <c r="F4378">
        <f t="shared" si="206"/>
        <v>1.0013270494321778</v>
      </c>
    </row>
    <row r="4379" spans="1:6" x14ac:dyDescent="0.25">
      <c r="A4379" s="9">
        <v>-8.0625</v>
      </c>
      <c r="B4379" s="9">
        <v>-8.5783690000000004</v>
      </c>
      <c r="C4379" s="9">
        <v>0.51586900000000036</v>
      </c>
      <c r="D4379">
        <f t="shared" si="204"/>
        <v>265.08749999999998</v>
      </c>
      <c r="E4379">
        <f t="shared" si="205"/>
        <v>264.57163099999997</v>
      </c>
      <c r="F4379">
        <f t="shared" si="206"/>
        <v>1.0019498273418439</v>
      </c>
    </row>
    <row r="4380" spans="1:6" x14ac:dyDescent="0.25">
      <c r="A4380" s="9">
        <v>-8.125</v>
      </c>
      <c r="B4380" s="9">
        <v>-8.6413569999999993</v>
      </c>
      <c r="C4380" s="9">
        <v>0.51635699999999929</v>
      </c>
      <c r="D4380">
        <f t="shared" si="204"/>
        <v>265.02499999999998</v>
      </c>
      <c r="E4380">
        <f t="shared" si="205"/>
        <v>264.50864300000001</v>
      </c>
      <c r="F4380">
        <f t="shared" si="206"/>
        <v>1.0019521365885953</v>
      </c>
    </row>
    <row r="4381" spans="1:6" x14ac:dyDescent="0.25">
      <c r="A4381" s="9">
        <v>-8.1875</v>
      </c>
      <c r="B4381" s="9">
        <v>-8.6791990000000006</v>
      </c>
      <c r="C4381" s="9">
        <v>0.49169900000000055</v>
      </c>
      <c r="D4381">
        <f t="shared" si="204"/>
        <v>264.96249999999998</v>
      </c>
      <c r="E4381">
        <f t="shared" si="205"/>
        <v>264.47080099999999</v>
      </c>
      <c r="F4381">
        <f t="shared" si="206"/>
        <v>1.001859180666224</v>
      </c>
    </row>
    <row r="4382" spans="1:6" x14ac:dyDescent="0.25">
      <c r="A4382" s="9">
        <v>-8.4375</v>
      </c>
      <c r="B4382" s="9">
        <v>-8.6916499999999992</v>
      </c>
      <c r="C4382" s="9">
        <v>0.25414999999999921</v>
      </c>
      <c r="D4382">
        <f t="shared" si="204"/>
        <v>264.71249999999998</v>
      </c>
      <c r="E4382">
        <f t="shared" si="205"/>
        <v>264.45835</v>
      </c>
      <c r="F4382">
        <f t="shared" si="206"/>
        <v>1.0009610208942163</v>
      </c>
    </row>
    <row r="4383" spans="1:6" x14ac:dyDescent="0.25">
      <c r="A4383" s="9">
        <v>-8.25</v>
      </c>
      <c r="B4383" s="9">
        <v>-8.6452639999999992</v>
      </c>
      <c r="C4383" s="9">
        <v>0.39526399999999917</v>
      </c>
      <c r="D4383">
        <f t="shared" si="204"/>
        <v>264.89999999999998</v>
      </c>
      <c r="E4383">
        <f t="shared" si="205"/>
        <v>264.50473599999998</v>
      </c>
      <c r="F4383">
        <f t="shared" si="206"/>
        <v>1.0014943550954036</v>
      </c>
    </row>
    <row r="4384" spans="1:6" x14ac:dyDescent="0.25">
      <c r="A4384" s="9">
        <v>-8.125</v>
      </c>
      <c r="B4384" s="9">
        <v>-8.7597660000000008</v>
      </c>
      <c r="C4384" s="9">
        <v>0.63476600000000083</v>
      </c>
      <c r="D4384">
        <f t="shared" si="204"/>
        <v>265.02499999999998</v>
      </c>
      <c r="E4384">
        <f t="shared" si="205"/>
        <v>264.39023399999996</v>
      </c>
      <c r="F4384">
        <f t="shared" si="206"/>
        <v>1.002400867802099</v>
      </c>
    </row>
    <row r="4385" spans="1:6" x14ac:dyDescent="0.25">
      <c r="A4385" s="9">
        <v>-7.9375</v>
      </c>
      <c r="B4385" s="9">
        <v>-8.5200200000000006</v>
      </c>
      <c r="C4385" s="9">
        <v>0.58252000000000059</v>
      </c>
      <c r="D4385">
        <f t="shared" si="204"/>
        <v>265.21249999999998</v>
      </c>
      <c r="E4385">
        <f t="shared" si="205"/>
        <v>264.62997999999999</v>
      </c>
      <c r="F4385">
        <f t="shared" si="206"/>
        <v>1.0022012623059564</v>
      </c>
    </row>
    <row r="4386" spans="1:6" x14ac:dyDescent="0.25">
      <c r="A4386" s="9">
        <v>-8</v>
      </c>
      <c r="B4386" s="9">
        <v>-8.5656739999999996</v>
      </c>
      <c r="C4386" s="9">
        <v>0.56567399999999957</v>
      </c>
      <c r="D4386">
        <f t="shared" si="204"/>
        <v>265.14999999999998</v>
      </c>
      <c r="E4386">
        <f t="shared" si="205"/>
        <v>264.58432599999998</v>
      </c>
      <c r="F4386">
        <f t="shared" si="206"/>
        <v>1.0021379724511723</v>
      </c>
    </row>
    <row r="4387" spans="1:6" x14ac:dyDescent="0.25">
      <c r="A4387" s="9">
        <v>-8.125</v>
      </c>
      <c r="B4387" s="9">
        <v>-8.6386719999999997</v>
      </c>
      <c r="C4387" s="9">
        <v>0.51367199999999968</v>
      </c>
      <c r="D4387">
        <f t="shared" si="204"/>
        <v>265.02499999999998</v>
      </c>
      <c r="E4387">
        <f t="shared" si="205"/>
        <v>264.51132799999999</v>
      </c>
      <c r="F4387">
        <f t="shared" si="206"/>
        <v>1.0019419659788635</v>
      </c>
    </row>
    <row r="4388" spans="1:6" x14ac:dyDescent="0.25">
      <c r="A4388" s="9">
        <v>-8.125</v>
      </c>
      <c r="B4388" s="9">
        <v>-8.8366699999999998</v>
      </c>
      <c r="C4388" s="9">
        <v>0.7116699999999998</v>
      </c>
      <c r="D4388">
        <f t="shared" si="204"/>
        <v>265.02499999999998</v>
      </c>
      <c r="E4388">
        <f t="shared" si="205"/>
        <v>264.31332999999995</v>
      </c>
      <c r="F4388">
        <f t="shared" si="206"/>
        <v>1.0026925240584728</v>
      </c>
    </row>
    <row r="4389" spans="1:6" x14ac:dyDescent="0.25">
      <c r="A4389" s="9">
        <v>-8.5</v>
      </c>
      <c r="B4389" s="9">
        <v>-8.9638670000000005</v>
      </c>
      <c r="C4389" s="9">
        <v>0.46386700000000047</v>
      </c>
      <c r="D4389">
        <f t="shared" si="204"/>
        <v>264.64999999999998</v>
      </c>
      <c r="E4389">
        <f t="shared" si="205"/>
        <v>264.18613299999998</v>
      </c>
      <c r="F4389">
        <f t="shared" si="206"/>
        <v>1.001755834020251</v>
      </c>
    </row>
    <row r="4390" spans="1:6" x14ac:dyDescent="0.25">
      <c r="A4390" s="9">
        <v>-8.5</v>
      </c>
      <c r="B4390" s="9">
        <v>-8.8742680000000007</v>
      </c>
      <c r="C4390" s="9">
        <v>0.37426800000000071</v>
      </c>
      <c r="D4390">
        <f t="shared" si="204"/>
        <v>264.64999999999998</v>
      </c>
      <c r="E4390">
        <f t="shared" si="205"/>
        <v>264.27573199999995</v>
      </c>
      <c r="F4390">
        <f t="shared" si="206"/>
        <v>1.0014162026803128</v>
      </c>
    </row>
    <row r="4391" spans="1:6" x14ac:dyDescent="0.25">
      <c r="A4391" s="9">
        <v>-8.375</v>
      </c>
      <c r="B4391" s="9">
        <v>-8.9057619999999993</v>
      </c>
      <c r="C4391" s="9">
        <v>0.53076199999999929</v>
      </c>
      <c r="D4391">
        <f t="shared" si="204"/>
        <v>264.77499999999998</v>
      </c>
      <c r="E4391">
        <f t="shared" si="205"/>
        <v>264.244238</v>
      </c>
      <c r="F4391">
        <f t="shared" si="206"/>
        <v>1.0020086038735119</v>
      </c>
    </row>
    <row r="4392" spans="1:6" x14ac:dyDescent="0.25">
      <c r="A4392" s="9">
        <v>-8.375</v>
      </c>
      <c r="B4392" s="9">
        <v>-8.8112790000000007</v>
      </c>
      <c r="C4392" s="9">
        <v>0.43627900000000075</v>
      </c>
      <c r="D4392">
        <f t="shared" si="204"/>
        <v>264.77499999999998</v>
      </c>
      <c r="E4392">
        <f t="shared" si="205"/>
        <v>264.33872099999996</v>
      </c>
      <c r="F4392">
        <f t="shared" si="206"/>
        <v>1.0016504543804614</v>
      </c>
    </row>
    <row r="4393" spans="1:6" x14ac:dyDescent="0.25">
      <c r="A4393" s="9">
        <v>-8.3125</v>
      </c>
      <c r="B4393" s="9">
        <v>-8.8073730000000001</v>
      </c>
      <c r="C4393" s="9">
        <v>0.49487300000000012</v>
      </c>
      <c r="D4393">
        <f t="shared" si="204"/>
        <v>264.83749999999998</v>
      </c>
      <c r="E4393">
        <f t="shared" si="205"/>
        <v>264.34262699999999</v>
      </c>
      <c r="F4393">
        <f t="shared" si="206"/>
        <v>1.001872089286606</v>
      </c>
    </row>
    <row r="4394" spans="1:6" x14ac:dyDescent="0.25">
      <c r="A4394" s="9">
        <v>-8.375</v>
      </c>
      <c r="B4394" s="9">
        <v>-8.8415529999999993</v>
      </c>
      <c r="C4394" s="9">
        <v>0.46655299999999933</v>
      </c>
      <c r="D4394">
        <f t="shared" si="204"/>
        <v>264.77499999999998</v>
      </c>
      <c r="E4394">
        <f t="shared" si="205"/>
        <v>264.308447</v>
      </c>
      <c r="F4394">
        <f t="shared" si="206"/>
        <v>1.0017651838421948</v>
      </c>
    </row>
    <row r="4395" spans="1:6" x14ac:dyDescent="0.25">
      <c r="A4395" s="9">
        <v>-8.375</v>
      </c>
      <c r="B4395" s="9">
        <v>-8.8466799999999992</v>
      </c>
      <c r="C4395" s="9">
        <v>0.47167999999999921</v>
      </c>
      <c r="D4395">
        <f t="shared" si="204"/>
        <v>264.77499999999998</v>
      </c>
      <c r="E4395">
        <f t="shared" si="205"/>
        <v>264.30331999999999</v>
      </c>
      <c r="F4395">
        <f t="shared" si="206"/>
        <v>1.0017846162507531</v>
      </c>
    </row>
    <row r="4396" spans="1:6" x14ac:dyDescent="0.25">
      <c r="A4396" s="9">
        <v>-8.5</v>
      </c>
      <c r="B4396" s="9">
        <v>-8.8842770000000009</v>
      </c>
      <c r="C4396" s="9">
        <v>0.38427700000000087</v>
      </c>
      <c r="D4396">
        <f t="shared" si="204"/>
        <v>264.64999999999998</v>
      </c>
      <c r="E4396">
        <f t="shared" si="205"/>
        <v>264.26572299999998</v>
      </c>
      <c r="F4396">
        <f t="shared" si="206"/>
        <v>1.0014541310754856</v>
      </c>
    </row>
    <row r="4397" spans="1:6" x14ac:dyDescent="0.25">
      <c r="A4397" s="9">
        <v>-8.5</v>
      </c>
      <c r="B4397" s="9">
        <v>-9.0463869999999993</v>
      </c>
      <c r="C4397" s="9">
        <v>0.54638699999999929</v>
      </c>
      <c r="D4397">
        <f t="shared" si="204"/>
        <v>264.64999999999998</v>
      </c>
      <c r="E4397">
        <f t="shared" si="205"/>
        <v>264.103613</v>
      </c>
      <c r="F4397">
        <f t="shared" si="206"/>
        <v>1.0020688357640908</v>
      </c>
    </row>
    <row r="4398" spans="1:6" x14ac:dyDescent="0.25">
      <c r="A4398" s="9">
        <v>-8.5</v>
      </c>
      <c r="B4398" s="9">
        <v>-8.9658200000000008</v>
      </c>
      <c r="C4398" s="9">
        <v>0.46582000000000079</v>
      </c>
      <c r="D4398">
        <f t="shared" si="204"/>
        <v>264.64999999999998</v>
      </c>
      <c r="E4398">
        <f t="shared" si="205"/>
        <v>264.18417999999997</v>
      </c>
      <c r="F4398">
        <f t="shared" si="206"/>
        <v>1.0017632395702121</v>
      </c>
    </row>
    <row r="4399" spans="1:6" x14ac:dyDescent="0.25">
      <c r="A4399" s="9">
        <v>-8.5625</v>
      </c>
      <c r="B4399" s="9">
        <v>-8.9658200000000008</v>
      </c>
      <c r="C4399" s="9">
        <v>0.40332000000000079</v>
      </c>
      <c r="D4399">
        <f t="shared" si="204"/>
        <v>264.58749999999998</v>
      </c>
      <c r="E4399">
        <f t="shared" si="205"/>
        <v>264.18417999999997</v>
      </c>
      <c r="F4399">
        <f t="shared" si="206"/>
        <v>1.0015266621945342</v>
      </c>
    </row>
    <row r="4400" spans="1:6" x14ac:dyDescent="0.25">
      <c r="A4400" s="9">
        <v>-8.4375</v>
      </c>
      <c r="B4400" s="9">
        <v>-9.0095209999999994</v>
      </c>
      <c r="C4400" s="9">
        <v>0.57202099999999945</v>
      </c>
      <c r="D4400">
        <f t="shared" si="204"/>
        <v>264.71249999999998</v>
      </c>
      <c r="E4400">
        <f t="shared" si="205"/>
        <v>264.14047899999997</v>
      </c>
      <c r="F4400">
        <f t="shared" si="206"/>
        <v>1.0021655938618934</v>
      </c>
    </row>
    <row r="4401" spans="1:6" x14ac:dyDescent="0.25">
      <c r="A4401" s="9">
        <v>-8.625</v>
      </c>
      <c r="B4401" s="9">
        <v>-9.2146000000000008</v>
      </c>
      <c r="C4401" s="9">
        <v>0.58960000000000079</v>
      </c>
      <c r="D4401">
        <f t="shared" si="204"/>
        <v>264.52499999999998</v>
      </c>
      <c r="E4401">
        <f t="shared" si="205"/>
        <v>263.93539999999996</v>
      </c>
      <c r="F4401">
        <f t="shared" si="206"/>
        <v>1.0022338799569896</v>
      </c>
    </row>
    <row r="4402" spans="1:6" x14ac:dyDescent="0.25">
      <c r="A4402" s="9">
        <v>-8.9375</v>
      </c>
      <c r="B4402" s="9">
        <v>-9.189209</v>
      </c>
      <c r="C4402" s="9">
        <v>0.25170899999999996</v>
      </c>
      <c r="D4402">
        <f t="shared" si="204"/>
        <v>264.21249999999998</v>
      </c>
      <c r="E4402">
        <f t="shared" si="205"/>
        <v>263.96079099999997</v>
      </c>
      <c r="F4402">
        <f t="shared" si="206"/>
        <v>1.0009535848072224</v>
      </c>
    </row>
    <row r="4403" spans="1:6" x14ac:dyDescent="0.25">
      <c r="A4403" s="9">
        <v>-8.625</v>
      </c>
      <c r="B4403" s="9">
        <v>-9.1955570000000009</v>
      </c>
      <c r="C4403" s="9">
        <v>0.57055700000000087</v>
      </c>
      <c r="D4403">
        <f t="shared" si="204"/>
        <v>264.52499999999998</v>
      </c>
      <c r="E4403">
        <f t="shared" si="205"/>
        <v>263.95444299999997</v>
      </c>
      <c r="F4403">
        <f t="shared" si="206"/>
        <v>1.002161573768243</v>
      </c>
    </row>
    <row r="4404" spans="1:6" x14ac:dyDescent="0.25">
      <c r="A4404" s="9">
        <v>-8.8125</v>
      </c>
      <c r="B4404" s="9">
        <v>-9.3691410000000008</v>
      </c>
      <c r="C4404" s="9">
        <v>0.55664100000000083</v>
      </c>
      <c r="D4404">
        <f t="shared" si="204"/>
        <v>264.33749999999998</v>
      </c>
      <c r="E4404">
        <f t="shared" si="205"/>
        <v>263.78085899999996</v>
      </c>
      <c r="F4404">
        <f t="shared" si="206"/>
        <v>1.0021102403036757</v>
      </c>
    </row>
    <row r="4405" spans="1:6" x14ac:dyDescent="0.25">
      <c r="A4405" s="9">
        <v>-8.9375</v>
      </c>
      <c r="B4405" s="9">
        <v>-9.2050780000000003</v>
      </c>
      <c r="C4405" s="9">
        <v>0.26757800000000032</v>
      </c>
      <c r="D4405">
        <f t="shared" si="204"/>
        <v>264.21249999999998</v>
      </c>
      <c r="E4405">
        <f t="shared" si="205"/>
        <v>263.94492199999996</v>
      </c>
      <c r="F4405">
        <f t="shared" si="206"/>
        <v>1.0010137645307684</v>
      </c>
    </row>
    <row r="4406" spans="1:6" x14ac:dyDescent="0.25">
      <c r="A4406" s="9">
        <v>-8.625</v>
      </c>
      <c r="B4406" s="9">
        <v>-9.2358399999999996</v>
      </c>
      <c r="C4406" s="9">
        <v>0.61083999999999961</v>
      </c>
      <c r="D4406">
        <f t="shared" si="204"/>
        <v>264.52499999999998</v>
      </c>
      <c r="E4406">
        <f t="shared" si="205"/>
        <v>263.91415999999998</v>
      </c>
      <c r="F4406">
        <f t="shared" si="206"/>
        <v>1.0023145404551237</v>
      </c>
    </row>
    <row r="4407" spans="1:6" x14ac:dyDescent="0.25">
      <c r="A4407" s="9">
        <v>-8.875</v>
      </c>
      <c r="B4407" s="9">
        <v>-9.3391110000000008</v>
      </c>
      <c r="C4407" s="9">
        <v>0.46411100000000083</v>
      </c>
      <c r="D4407">
        <f t="shared" si="204"/>
        <v>264.27499999999998</v>
      </c>
      <c r="E4407">
        <f t="shared" si="205"/>
        <v>263.81088899999997</v>
      </c>
      <c r="F4407">
        <f t="shared" si="206"/>
        <v>1.0017592564194726</v>
      </c>
    </row>
    <row r="4408" spans="1:6" x14ac:dyDescent="0.25">
      <c r="A4408" s="9">
        <v>-8.875</v>
      </c>
      <c r="B4408" s="9">
        <v>-9.3830570000000009</v>
      </c>
      <c r="C4408" s="9">
        <v>0.50805700000000087</v>
      </c>
      <c r="D4408">
        <f t="shared" si="204"/>
        <v>264.27499999999998</v>
      </c>
      <c r="E4408">
        <f t="shared" si="205"/>
        <v>263.76694299999997</v>
      </c>
      <c r="F4408">
        <f t="shared" si="206"/>
        <v>1.0019261587302091</v>
      </c>
    </row>
    <row r="4409" spans="1:6" x14ac:dyDescent="0.25">
      <c r="A4409" s="9">
        <v>-9</v>
      </c>
      <c r="B4409" s="9">
        <v>-9.6208500000000008</v>
      </c>
      <c r="C4409" s="9">
        <v>0.62085000000000079</v>
      </c>
      <c r="D4409">
        <f t="shared" si="204"/>
        <v>264.14999999999998</v>
      </c>
      <c r="E4409">
        <f t="shared" si="205"/>
        <v>263.52914999999996</v>
      </c>
      <c r="F4409">
        <f t="shared" si="206"/>
        <v>1.0023559063579874</v>
      </c>
    </row>
    <row r="4410" spans="1:6" x14ac:dyDescent="0.25">
      <c r="A4410" s="9">
        <v>-9.125</v>
      </c>
      <c r="B4410" s="9">
        <v>-9.4697270000000007</v>
      </c>
      <c r="C4410" s="9">
        <v>0.34472700000000067</v>
      </c>
      <c r="D4410">
        <f t="shared" si="204"/>
        <v>264.02499999999998</v>
      </c>
      <c r="E4410">
        <f t="shared" si="205"/>
        <v>263.680273</v>
      </c>
      <c r="F4410">
        <f t="shared" si="206"/>
        <v>1.0013073674267623</v>
      </c>
    </row>
    <row r="4411" spans="1:6" x14ac:dyDescent="0.25">
      <c r="A4411" s="9">
        <v>-9.125</v>
      </c>
      <c r="B4411" s="9">
        <v>-9.5512700000000006</v>
      </c>
      <c r="C4411" s="9">
        <v>0.42627000000000059</v>
      </c>
      <c r="D4411">
        <f t="shared" si="204"/>
        <v>264.02499999999998</v>
      </c>
      <c r="E4411">
        <f t="shared" si="205"/>
        <v>263.59872999999999</v>
      </c>
      <c r="F4411">
        <f t="shared" si="206"/>
        <v>1.001617117047567</v>
      </c>
    </row>
    <row r="4412" spans="1:6" x14ac:dyDescent="0.25">
      <c r="A4412" s="9">
        <v>-9.1875</v>
      </c>
      <c r="B4412" s="9">
        <v>-9.6787109999999998</v>
      </c>
      <c r="C4412" s="9">
        <v>0.49121099999999984</v>
      </c>
      <c r="D4412">
        <f t="shared" si="204"/>
        <v>263.96249999999998</v>
      </c>
      <c r="E4412">
        <f t="shared" si="205"/>
        <v>263.47128899999996</v>
      </c>
      <c r="F4412">
        <f t="shared" si="206"/>
        <v>1.0018643815114141</v>
      </c>
    </row>
    <row r="4413" spans="1:6" x14ac:dyDescent="0.25">
      <c r="A4413" s="9">
        <v>-9.375</v>
      </c>
      <c r="B4413" s="9">
        <v>-9.6308589999999992</v>
      </c>
      <c r="C4413" s="9">
        <v>0.25585899999999917</v>
      </c>
      <c r="D4413">
        <f t="shared" si="204"/>
        <v>263.77499999999998</v>
      </c>
      <c r="E4413">
        <f t="shared" si="205"/>
        <v>263.51914099999999</v>
      </c>
      <c r="F4413">
        <f t="shared" si="206"/>
        <v>1.0009709313677522</v>
      </c>
    </row>
    <row r="4414" spans="1:6" x14ac:dyDescent="0.25">
      <c r="A4414" s="9">
        <v>-9.375</v>
      </c>
      <c r="B4414" s="9">
        <v>-9.765625</v>
      </c>
      <c r="C4414" s="9">
        <v>0.390625</v>
      </c>
      <c r="D4414">
        <f t="shared" si="204"/>
        <v>263.77499999999998</v>
      </c>
      <c r="E4414">
        <f t="shared" si="205"/>
        <v>263.38437499999998</v>
      </c>
      <c r="F4414">
        <f t="shared" si="206"/>
        <v>1.0014830986082603</v>
      </c>
    </row>
    <row r="4415" spans="1:6" x14ac:dyDescent="0.25">
      <c r="A4415" s="9">
        <v>-9.25</v>
      </c>
      <c r="B4415" s="9">
        <v>-9.7980959999999993</v>
      </c>
      <c r="C4415" s="9">
        <v>0.54809599999999925</v>
      </c>
      <c r="D4415">
        <f t="shared" si="204"/>
        <v>263.89999999999998</v>
      </c>
      <c r="E4415">
        <f t="shared" si="205"/>
        <v>263.35190399999999</v>
      </c>
      <c r="F4415">
        <f t="shared" si="206"/>
        <v>1.0020812304436575</v>
      </c>
    </row>
    <row r="4416" spans="1:6" x14ac:dyDescent="0.25">
      <c r="A4416" s="9">
        <v>-9.125</v>
      </c>
      <c r="B4416" s="9">
        <v>-9.6940919999999995</v>
      </c>
      <c r="C4416" s="9">
        <v>0.56909199999999949</v>
      </c>
      <c r="D4416">
        <f t="shared" si="204"/>
        <v>264.02499999999998</v>
      </c>
      <c r="E4416">
        <f t="shared" si="205"/>
        <v>263.45590799999997</v>
      </c>
      <c r="F4416">
        <f t="shared" si="206"/>
        <v>1.002160103390052</v>
      </c>
    </row>
    <row r="4417" spans="1:6" x14ac:dyDescent="0.25">
      <c r="A4417" s="9">
        <v>-9.25</v>
      </c>
      <c r="B4417" s="9">
        <v>-9.7814940000000004</v>
      </c>
      <c r="C4417" s="9">
        <v>0.53149400000000036</v>
      </c>
      <c r="D4417">
        <f t="shared" si="204"/>
        <v>263.89999999999998</v>
      </c>
      <c r="E4417">
        <f t="shared" si="205"/>
        <v>263.36850599999997</v>
      </c>
      <c r="F4417">
        <f t="shared" si="206"/>
        <v>1.0020180620988905</v>
      </c>
    </row>
    <row r="4418" spans="1:6" x14ac:dyDescent="0.25">
      <c r="A4418" s="9">
        <v>-9.25</v>
      </c>
      <c r="B4418" s="9">
        <v>-9.7292480000000001</v>
      </c>
      <c r="C4418" s="9">
        <v>0.47924800000000012</v>
      </c>
      <c r="D4418">
        <f t="shared" si="204"/>
        <v>263.89999999999998</v>
      </c>
      <c r="E4418">
        <f t="shared" si="205"/>
        <v>263.42075199999999</v>
      </c>
      <c r="F4418">
        <f t="shared" si="206"/>
        <v>1.0018193251532437</v>
      </c>
    </row>
    <row r="4419" spans="1:6" x14ac:dyDescent="0.25">
      <c r="A4419" s="9">
        <v>-9.1875</v>
      </c>
      <c r="B4419" s="9">
        <v>-9.7658690000000004</v>
      </c>
      <c r="C4419" s="9">
        <v>0.57836900000000036</v>
      </c>
      <c r="D4419">
        <f t="shared" ref="D4419:D4482" si="207">A4419+273.15</f>
        <v>263.96249999999998</v>
      </c>
      <c r="E4419">
        <f t="shared" ref="E4419:E4482" si="208">B4419+273.15</f>
        <v>263.38413099999997</v>
      </c>
      <c r="F4419">
        <f t="shared" ref="F4419:F4482" si="209">D4419/E4419</f>
        <v>1.002195914377241</v>
      </c>
    </row>
    <row r="4420" spans="1:6" x14ac:dyDescent="0.25">
      <c r="A4420" s="9">
        <v>-9.375</v>
      </c>
      <c r="B4420" s="9">
        <v>-9.9206540000000007</v>
      </c>
      <c r="C4420" s="9">
        <v>0.54565400000000075</v>
      </c>
      <c r="D4420">
        <f t="shared" si="207"/>
        <v>263.77499999999998</v>
      </c>
      <c r="E4420">
        <f t="shared" si="208"/>
        <v>263.22934599999996</v>
      </c>
      <c r="F4420">
        <f t="shared" si="209"/>
        <v>1.0020729223708971</v>
      </c>
    </row>
    <row r="4421" spans="1:6" x14ac:dyDescent="0.25">
      <c r="A4421" s="9">
        <v>-9.5</v>
      </c>
      <c r="B4421" s="9">
        <v>-9.9375</v>
      </c>
      <c r="C4421" s="9">
        <v>0.4375</v>
      </c>
      <c r="D4421">
        <f t="shared" si="207"/>
        <v>263.64999999999998</v>
      </c>
      <c r="E4421">
        <f t="shared" si="208"/>
        <v>263.21249999999998</v>
      </c>
      <c r="F4421">
        <f t="shared" si="209"/>
        <v>1.0016621551028162</v>
      </c>
    </row>
    <row r="4422" spans="1:6" x14ac:dyDescent="0.25">
      <c r="A4422" s="9">
        <v>-9.5</v>
      </c>
      <c r="B4422" s="9">
        <v>-10.045166</v>
      </c>
      <c r="C4422" s="9">
        <v>0.54516600000000004</v>
      </c>
      <c r="D4422">
        <f t="shared" si="207"/>
        <v>263.64999999999998</v>
      </c>
      <c r="E4422">
        <f t="shared" si="208"/>
        <v>263.10483399999998</v>
      </c>
      <c r="F4422">
        <f t="shared" si="209"/>
        <v>1.0020720485888146</v>
      </c>
    </row>
    <row r="4423" spans="1:6" x14ac:dyDescent="0.25">
      <c r="A4423" s="9">
        <v>-9.6875</v>
      </c>
      <c r="B4423" s="9">
        <v>-10.021483999999999</v>
      </c>
      <c r="C4423" s="9">
        <v>0.33398399999999917</v>
      </c>
      <c r="D4423">
        <f t="shared" si="207"/>
        <v>263.46249999999998</v>
      </c>
      <c r="E4423">
        <f t="shared" si="208"/>
        <v>263.12851599999999</v>
      </c>
      <c r="F4423">
        <f t="shared" si="209"/>
        <v>1.0012692809015045</v>
      </c>
    </row>
    <row r="4424" spans="1:6" x14ac:dyDescent="0.25">
      <c r="A4424" s="9">
        <v>-9.4375</v>
      </c>
      <c r="B4424" s="9">
        <v>-10.155761999999999</v>
      </c>
      <c r="C4424" s="9">
        <v>0.71826199999999929</v>
      </c>
      <c r="D4424">
        <f t="shared" si="207"/>
        <v>263.71249999999998</v>
      </c>
      <c r="E4424">
        <f t="shared" si="208"/>
        <v>262.994238</v>
      </c>
      <c r="F4424">
        <f t="shared" si="209"/>
        <v>1.0027310940553762</v>
      </c>
    </row>
    <row r="4425" spans="1:6" x14ac:dyDescent="0.25">
      <c r="A4425" s="9">
        <v>-9.625</v>
      </c>
      <c r="B4425" s="9">
        <v>-10.149414</v>
      </c>
      <c r="C4425" s="9">
        <v>0.52441400000000016</v>
      </c>
      <c r="D4425">
        <f t="shared" si="207"/>
        <v>263.52499999999998</v>
      </c>
      <c r="E4425">
        <f t="shared" si="208"/>
        <v>263.000586</v>
      </c>
      <c r="F4425">
        <f t="shared" si="209"/>
        <v>1.0019939651389218</v>
      </c>
    </row>
    <row r="4426" spans="1:6" x14ac:dyDescent="0.25">
      <c r="A4426" s="9">
        <v>-9.6875</v>
      </c>
      <c r="B4426" s="9">
        <v>-10.186035</v>
      </c>
      <c r="C4426" s="9">
        <v>0.49853500000000039</v>
      </c>
      <c r="D4426">
        <f t="shared" si="207"/>
        <v>263.46249999999998</v>
      </c>
      <c r="E4426">
        <f t="shared" si="208"/>
        <v>262.96396499999997</v>
      </c>
      <c r="F4426">
        <f t="shared" si="209"/>
        <v>1.0018958300997629</v>
      </c>
    </row>
    <row r="4427" spans="1:6" x14ac:dyDescent="0.25">
      <c r="A4427" s="9">
        <v>-9.8125</v>
      </c>
      <c r="B4427" s="9">
        <v>-10.267334</v>
      </c>
      <c r="C4427" s="9">
        <v>0.45483399999999996</v>
      </c>
      <c r="D4427">
        <f t="shared" si="207"/>
        <v>263.33749999999998</v>
      </c>
      <c r="E4427">
        <f t="shared" si="208"/>
        <v>262.88266599999997</v>
      </c>
      <c r="F4427">
        <f t="shared" si="209"/>
        <v>1.0017301787406554</v>
      </c>
    </row>
    <row r="4428" spans="1:6" x14ac:dyDescent="0.25">
      <c r="A4428" s="9">
        <v>-9.8125</v>
      </c>
      <c r="B4428" s="9">
        <v>-10.253418</v>
      </c>
      <c r="C4428" s="9">
        <v>0.44091799999999992</v>
      </c>
      <c r="D4428">
        <f t="shared" si="207"/>
        <v>263.33749999999998</v>
      </c>
      <c r="E4428">
        <f t="shared" si="208"/>
        <v>262.89658199999997</v>
      </c>
      <c r="F4428">
        <f t="shared" si="209"/>
        <v>1.0016771537942628</v>
      </c>
    </row>
    <row r="4429" spans="1:6" x14ac:dyDescent="0.25">
      <c r="A4429" s="9">
        <v>-9.8125</v>
      </c>
      <c r="B4429" s="9">
        <v>-10.30542</v>
      </c>
      <c r="C4429" s="9">
        <v>0.4929199999999998</v>
      </c>
      <c r="D4429">
        <f t="shared" si="207"/>
        <v>263.33749999999998</v>
      </c>
      <c r="E4429">
        <f t="shared" si="208"/>
        <v>262.84457999999995</v>
      </c>
      <c r="F4429">
        <f t="shared" si="209"/>
        <v>1.001875328758919</v>
      </c>
    </row>
    <row r="4430" spans="1:6" x14ac:dyDescent="0.25">
      <c r="A4430" s="9">
        <v>-9.875</v>
      </c>
      <c r="B4430" s="9">
        <v>-10.379638999999999</v>
      </c>
      <c r="C4430" s="9">
        <v>0.50463899999999917</v>
      </c>
      <c r="D4430">
        <f t="shared" si="207"/>
        <v>263.27499999999998</v>
      </c>
      <c r="E4430">
        <f t="shared" si="208"/>
        <v>262.77036099999998</v>
      </c>
      <c r="F4430">
        <f t="shared" si="209"/>
        <v>1.001920456318131</v>
      </c>
    </row>
    <row r="4431" spans="1:6" x14ac:dyDescent="0.25">
      <c r="A4431" s="9">
        <v>-9.9375</v>
      </c>
      <c r="B4431" s="9">
        <v>-10.377929999999999</v>
      </c>
      <c r="C4431" s="9">
        <v>0.44042999999999921</v>
      </c>
      <c r="D4431">
        <f t="shared" si="207"/>
        <v>263.21249999999998</v>
      </c>
      <c r="E4431">
        <f t="shared" si="208"/>
        <v>262.77206999999999</v>
      </c>
      <c r="F4431">
        <f t="shared" si="209"/>
        <v>1.0016760913745513</v>
      </c>
    </row>
    <row r="4432" spans="1:6" x14ac:dyDescent="0.25">
      <c r="A4432" s="9">
        <v>-9.9375</v>
      </c>
      <c r="B4432" s="9">
        <v>-10.429442999999999</v>
      </c>
      <c r="C4432" s="9">
        <v>0.49194299999999913</v>
      </c>
      <c r="D4432">
        <f t="shared" si="207"/>
        <v>263.21249999999998</v>
      </c>
      <c r="E4432">
        <f t="shared" si="208"/>
        <v>262.72055699999999</v>
      </c>
      <c r="F4432">
        <f t="shared" si="209"/>
        <v>1.0018724952688038</v>
      </c>
    </row>
    <row r="4433" spans="1:6" x14ac:dyDescent="0.25">
      <c r="A4433" s="9">
        <v>-10</v>
      </c>
      <c r="B4433" s="9">
        <v>-10.431884999999999</v>
      </c>
      <c r="C4433" s="9">
        <v>0.43188499999999941</v>
      </c>
      <c r="D4433">
        <f t="shared" si="207"/>
        <v>263.14999999999998</v>
      </c>
      <c r="E4433">
        <f t="shared" si="208"/>
        <v>262.71811499999995</v>
      </c>
      <c r="F4433">
        <f t="shared" si="209"/>
        <v>1.0016439102419719</v>
      </c>
    </row>
    <row r="4434" spans="1:6" x14ac:dyDescent="0.25">
      <c r="A4434" s="9">
        <v>-10</v>
      </c>
      <c r="B4434" s="9">
        <v>-10.511229999999999</v>
      </c>
      <c r="C4434" s="9">
        <v>0.51122999999999941</v>
      </c>
      <c r="D4434">
        <f t="shared" si="207"/>
        <v>263.14999999999998</v>
      </c>
      <c r="E4434">
        <f t="shared" si="208"/>
        <v>262.63876999999997</v>
      </c>
      <c r="F4434">
        <f t="shared" si="209"/>
        <v>1.0019465138372374</v>
      </c>
    </row>
    <row r="4435" spans="1:6" x14ac:dyDescent="0.25">
      <c r="A4435" s="9">
        <v>-10</v>
      </c>
      <c r="B4435" s="9">
        <v>-10.573729999999999</v>
      </c>
      <c r="C4435" s="9">
        <v>0.57372999999999941</v>
      </c>
      <c r="D4435">
        <f t="shared" si="207"/>
        <v>263.14999999999998</v>
      </c>
      <c r="E4435">
        <f t="shared" si="208"/>
        <v>262.57626999999997</v>
      </c>
      <c r="F4435">
        <f t="shared" si="209"/>
        <v>1.0021850032373452</v>
      </c>
    </row>
    <row r="4436" spans="1:6" x14ac:dyDescent="0.25">
      <c r="A4436" s="9">
        <v>-10.25</v>
      </c>
      <c r="B4436" s="9">
        <v>-10.521729000000001</v>
      </c>
      <c r="C4436" s="9">
        <v>0.27172900000000055</v>
      </c>
      <c r="D4436">
        <f t="shared" si="207"/>
        <v>262.89999999999998</v>
      </c>
      <c r="E4436">
        <f t="shared" si="208"/>
        <v>262.62827099999998</v>
      </c>
      <c r="F4436">
        <f t="shared" si="209"/>
        <v>1.0010346525108107</v>
      </c>
    </row>
    <row r="4437" spans="1:6" x14ac:dyDescent="0.25">
      <c r="A4437" s="9">
        <v>-10.125</v>
      </c>
      <c r="B4437" s="9">
        <v>-10.64917</v>
      </c>
      <c r="C4437" s="9">
        <v>0.5241699999999998</v>
      </c>
      <c r="D4437">
        <f t="shared" si="207"/>
        <v>263.02499999999998</v>
      </c>
      <c r="E4437">
        <f t="shared" si="208"/>
        <v>262.50082999999995</v>
      </c>
      <c r="F4437">
        <f t="shared" si="209"/>
        <v>1.0019968317814463</v>
      </c>
    </row>
    <row r="4438" spans="1:6" x14ac:dyDescent="0.25">
      <c r="A4438" s="9">
        <v>-10.3125</v>
      </c>
      <c r="B4438" s="9">
        <v>-10.690918</v>
      </c>
      <c r="C4438" s="9">
        <v>0.37841799999999992</v>
      </c>
      <c r="D4438">
        <f t="shared" si="207"/>
        <v>262.83749999999998</v>
      </c>
      <c r="E4438">
        <f t="shared" si="208"/>
        <v>262.45908199999997</v>
      </c>
      <c r="F4438">
        <f t="shared" si="209"/>
        <v>1.0014418171286601</v>
      </c>
    </row>
    <row r="4439" spans="1:6" x14ac:dyDescent="0.25">
      <c r="A4439" s="9">
        <v>-10.25</v>
      </c>
      <c r="B4439" s="9">
        <v>-10.773682000000001</v>
      </c>
      <c r="C4439" s="9">
        <v>0.52368200000000087</v>
      </c>
      <c r="D4439">
        <f t="shared" si="207"/>
        <v>262.89999999999998</v>
      </c>
      <c r="E4439">
        <f t="shared" si="208"/>
        <v>262.37631799999997</v>
      </c>
      <c r="F4439">
        <f t="shared" si="209"/>
        <v>1.0019959194640424</v>
      </c>
    </row>
    <row r="4440" spans="1:6" x14ac:dyDescent="0.25">
      <c r="A4440" s="9">
        <v>-10.3125</v>
      </c>
      <c r="B4440" s="9">
        <v>-10.892578</v>
      </c>
      <c r="C4440" s="9">
        <v>0.58007800000000032</v>
      </c>
      <c r="D4440">
        <f t="shared" si="207"/>
        <v>262.83749999999998</v>
      </c>
      <c r="E4440">
        <f t="shared" si="208"/>
        <v>262.25742199999996</v>
      </c>
      <c r="F4440">
        <f t="shared" si="209"/>
        <v>1.0022118649515286</v>
      </c>
    </row>
    <row r="4441" spans="1:6" x14ac:dyDescent="0.25">
      <c r="A4441" s="9">
        <v>-10.4375</v>
      </c>
      <c r="B4441" s="9">
        <v>-10.801024999999999</v>
      </c>
      <c r="C4441" s="9">
        <v>0.36352499999999921</v>
      </c>
      <c r="D4441">
        <f t="shared" si="207"/>
        <v>262.71249999999998</v>
      </c>
      <c r="E4441">
        <f t="shared" si="208"/>
        <v>262.348975</v>
      </c>
      <c r="F4441">
        <f t="shared" si="209"/>
        <v>1.0013856543559965</v>
      </c>
    </row>
    <row r="4442" spans="1:6" x14ac:dyDescent="0.25">
      <c r="A4442" s="9">
        <v>-10.5</v>
      </c>
      <c r="B4442" s="9">
        <v>-10.890381</v>
      </c>
      <c r="C4442" s="9">
        <v>0.39038099999999964</v>
      </c>
      <c r="D4442">
        <f t="shared" si="207"/>
        <v>262.64999999999998</v>
      </c>
      <c r="E4442">
        <f t="shared" si="208"/>
        <v>262.25961899999999</v>
      </c>
      <c r="F4442">
        <f t="shared" si="209"/>
        <v>1.0014885288154101</v>
      </c>
    </row>
    <row r="4443" spans="1:6" x14ac:dyDescent="0.25">
      <c r="A4443" s="9">
        <v>-10.375</v>
      </c>
      <c r="B4443" s="9">
        <v>-10.973633</v>
      </c>
      <c r="C4443" s="9">
        <v>0.59863299999999953</v>
      </c>
      <c r="D4443">
        <f t="shared" si="207"/>
        <v>262.77499999999998</v>
      </c>
      <c r="E4443">
        <f t="shared" si="208"/>
        <v>262.17636699999997</v>
      </c>
      <c r="F4443">
        <f t="shared" si="209"/>
        <v>1.0022833217457774</v>
      </c>
    </row>
    <row r="4444" spans="1:6" x14ac:dyDescent="0.25">
      <c r="A4444" s="9">
        <v>-10.625</v>
      </c>
      <c r="B4444" s="9">
        <v>-10.903809000000001</v>
      </c>
      <c r="C4444" s="9">
        <v>0.27880900000000075</v>
      </c>
      <c r="D4444">
        <f t="shared" si="207"/>
        <v>262.52499999999998</v>
      </c>
      <c r="E4444">
        <f t="shared" si="208"/>
        <v>262.24619099999995</v>
      </c>
      <c r="F4444">
        <f t="shared" si="209"/>
        <v>1.001063157481666</v>
      </c>
    </row>
    <row r="4445" spans="1:6" x14ac:dyDescent="0.25">
      <c r="A4445" s="9">
        <v>-10.5</v>
      </c>
      <c r="B4445" s="9">
        <v>-10.924561000000001</v>
      </c>
      <c r="C4445" s="9">
        <v>0.42456100000000063</v>
      </c>
      <c r="D4445">
        <f t="shared" si="207"/>
        <v>262.64999999999998</v>
      </c>
      <c r="E4445">
        <f t="shared" si="208"/>
        <v>262.22543899999999</v>
      </c>
      <c r="F4445">
        <f t="shared" si="209"/>
        <v>1.0016190686976025</v>
      </c>
    </row>
    <row r="4446" spans="1:6" x14ac:dyDescent="0.25">
      <c r="A4446" s="9">
        <v>-10.625</v>
      </c>
      <c r="B4446" s="9">
        <v>-10.949218999999999</v>
      </c>
      <c r="C4446" s="9">
        <v>0.32421899999999937</v>
      </c>
      <c r="D4446">
        <f t="shared" si="207"/>
        <v>262.52499999999998</v>
      </c>
      <c r="E4446">
        <f t="shared" si="208"/>
        <v>262.20078100000001</v>
      </c>
      <c r="F4446">
        <f t="shared" si="209"/>
        <v>1.0012365294975989</v>
      </c>
    </row>
    <row r="4447" spans="1:6" x14ac:dyDescent="0.25">
      <c r="A4447" s="9">
        <v>-10.75</v>
      </c>
      <c r="B4447" s="9">
        <v>-11.076904000000001</v>
      </c>
      <c r="C4447" s="9">
        <v>0.32690400000000075</v>
      </c>
      <c r="D4447">
        <f t="shared" si="207"/>
        <v>262.39999999999998</v>
      </c>
      <c r="E4447">
        <f t="shared" si="208"/>
        <v>262.07309599999996</v>
      </c>
      <c r="F4447">
        <f t="shared" si="209"/>
        <v>1.001247377182128</v>
      </c>
    </row>
    <row r="4448" spans="1:6" x14ac:dyDescent="0.25">
      <c r="A4448" s="9">
        <v>-10.6875</v>
      </c>
      <c r="B4448" s="9">
        <v>-11.107666</v>
      </c>
      <c r="C4448" s="9">
        <v>0.42016600000000004</v>
      </c>
      <c r="D4448">
        <f t="shared" si="207"/>
        <v>262.46249999999998</v>
      </c>
      <c r="E4448">
        <f t="shared" si="208"/>
        <v>262.04233399999998</v>
      </c>
      <c r="F4448">
        <f t="shared" si="209"/>
        <v>1.0016034279407693</v>
      </c>
    </row>
    <row r="4449" spans="1:6" x14ac:dyDescent="0.25">
      <c r="A4449" s="9">
        <v>-10.625</v>
      </c>
      <c r="B4449" s="9">
        <v>-11.019531000000001</v>
      </c>
      <c r="C4449" s="9">
        <v>0.39453100000000063</v>
      </c>
      <c r="D4449">
        <f t="shared" si="207"/>
        <v>262.52499999999998</v>
      </c>
      <c r="E4449">
        <f t="shared" si="208"/>
        <v>262.13046899999995</v>
      </c>
      <c r="F4449">
        <f t="shared" si="209"/>
        <v>1.0015050940148436</v>
      </c>
    </row>
    <row r="4450" spans="1:6" x14ac:dyDescent="0.25">
      <c r="A4450" s="9">
        <v>-10.75</v>
      </c>
      <c r="B4450" s="9">
        <v>-11.125244</v>
      </c>
      <c r="C4450" s="9">
        <v>0.37524400000000036</v>
      </c>
      <c r="D4450">
        <f t="shared" si="207"/>
        <v>262.39999999999998</v>
      </c>
      <c r="E4450">
        <f t="shared" si="208"/>
        <v>262.02475599999997</v>
      </c>
      <c r="F4450">
        <f t="shared" si="209"/>
        <v>1.0014320936911778</v>
      </c>
    </row>
    <row r="4451" spans="1:6" x14ac:dyDescent="0.25">
      <c r="A4451" s="9">
        <v>-10.875</v>
      </c>
      <c r="B4451" s="9">
        <v>-11.176024999999999</v>
      </c>
      <c r="C4451" s="9">
        <v>0.30102499999999921</v>
      </c>
      <c r="D4451">
        <f t="shared" si="207"/>
        <v>262.27499999999998</v>
      </c>
      <c r="E4451">
        <f t="shared" si="208"/>
        <v>261.973975</v>
      </c>
      <c r="F4451">
        <f t="shared" si="209"/>
        <v>1.0011490645206265</v>
      </c>
    </row>
    <row r="4452" spans="1:6" x14ac:dyDescent="0.25">
      <c r="A4452" s="9">
        <v>-10.875</v>
      </c>
      <c r="B4452" s="9">
        <v>-11.314209</v>
      </c>
      <c r="C4452" s="9">
        <v>0.43920899999999996</v>
      </c>
      <c r="D4452">
        <f t="shared" si="207"/>
        <v>262.27499999999998</v>
      </c>
      <c r="E4452">
        <f t="shared" si="208"/>
        <v>261.83579099999997</v>
      </c>
      <c r="F4452">
        <f t="shared" si="209"/>
        <v>1.0016774215561692</v>
      </c>
    </row>
    <row r="4453" spans="1:6" x14ac:dyDescent="0.25">
      <c r="A4453" s="9">
        <v>-10.8125</v>
      </c>
      <c r="B4453" s="9">
        <v>-11.313477000000001</v>
      </c>
      <c r="C4453" s="9">
        <v>0.50097700000000067</v>
      </c>
      <c r="D4453">
        <f t="shared" si="207"/>
        <v>262.33749999999998</v>
      </c>
      <c r="E4453">
        <f t="shared" si="208"/>
        <v>261.836523</v>
      </c>
      <c r="F4453">
        <f t="shared" si="209"/>
        <v>1.0019133197854142</v>
      </c>
    </row>
    <row r="4454" spans="1:6" x14ac:dyDescent="0.25">
      <c r="A4454" s="9">
        <v>-10.75</v>
      </c>
      <c r="B4454" s="9">
        <v>-11.346924</v>
      </c>
      <c r="C4454" s="9">
        <v>0.59692399999999957</v>
      </c>
      <c r="D4454">
        <f t="shared" si="207"/>
        <v>262.39999999999998</v>
      </c>
      <c r="E4454">
        <f t="shared" si="208"/>
        <v>261.80307599999998</v>
      </c>
      <c r="F4454">
        <f t="shared" si="209"/>
        <v>1.0022800496049176</v>
      </c>
    </row>
    <row r="4455" spans="1:6" x14ac:dyDescent="0.25">
      <c r="A4455" s="9">
        <v>-10.875</v>
      </c>
      <c r="B4455" s="9">
        <v>-11.239013999999999</v>
      </c>
      <c r="C4455" s="9">
        <v>0.36401399999999917</v>
      </c>
      <c r="D4455">
        <f t="shared" si="207"/>
        <v>262.27499999999998</v>
      </c>
      <c r="E4455">
        <f t="shared" si="208"/>
        <v>261.91098599999998</v>
      </c>
      <c r="F4455">
        <f t="shared" si="209"/>
        <v>1.0013898386072282</v>
      </c>
    </row>
    <row r="4456" spans="1:6" x14ac:dyDescent="0.25">
      <c r="A4456" s="9">
        <v>-11</v>
      </c>
      <c r="B4456" s="9">
        <v>-11.276611000000001</v>
      </c>
      <c r="C4456" s="9">
        <v>0.27661100000000083</v>
      </c>
      <c r="D4456">
        <f t="shared" si="207"/>
        <v>262.14999999999998</v>
      </c>
      <c r="E4456">
        <f t="shared" si="208"/>
        <v>261.87338899999997</v>
      </c>
      <c r="F4456">
        <f t="shared" si="209"/>
        <v>1.0010562776197165</v>
      </c>
    </row>
    <row r="4457" spans="1:6" x14ac:dyDescent="0.25">
      <c r="A4457" s="9">
        <v>-10.9375</v>
      </c>
      <c r="B4457" s="9">
        <v>-11.232666</v>
      </c>
      <c r="C4457" s="9">
        <v>0.29516600000000004</v>
      </c>
      <c r="D4457">
        <f t="shared" si="207"/>
        <v>262.21249999999998</v>
      </c>
      <c r="E4457">
        <f t="shared" si="208"/>
        <v>261.91733399999998</v>
      </c>
      <c r="F4457">
        <f t="shared" si="209"/>
        <v>1.0011269433583956</v>
      </c>
    </row>
    <row r="4458" spans="1:6" x14ac:dyDescent="0.25">
      <c r="A4458" s="9">
        <v>-10.875</v>
      </c>
      <c r="B4458" s="9">
        <v>-11.329345999999999</v>
      </c>
      <c r="C4458" s="9">
        <v>0.45434599999999925</v>
      </c>
      <c r="D4458">
        <f t="shared" si="207"/>
        <v>262.27499999999998</v>
      </c>
      <c r="E4458">
        <f t="shared" si="208"/>
        <v>261.82065399999999</v>
      </c>
      <c r="F4458">
        <f t="shared" si="209"/>
        <v>1.0017353329199155</v>
      </c>
    </row>
    <row r="4459" spans="1:6" x14ac:dyDescent="0.25">
      <c r="A4459" s="9">
        <v>-11</v>
      </c>
      <c r="B4459" s="9">
        <v>-11.338134999999999</v>
      </c>
      <c r="C4459" s="9">
        <v>0.33813499999999941</v>
      </c>
      <c r="D4459">
        <f t="shared" si="207"/>
        <v>262.14999999999998</v>
      </c>
      <c r="E4459">
        <f t="shared" si="208"/>
        <v>261.81186499999995</v>
      </c>
      <c r="F4459">
        <f t="shared" si="209"/>
        <v>1.0012915190073606</v>
      </c>
    </row>
    <row r="4460" spans="1:6" x14ac:dyDescent="0.25">
      <c r="A4460" s="9">
        <v>-11.0625</v>
      </c>
      <c r="B4460" s="9">
        <v>-11.409912</v>
      </c>
      <c r="C4460" s="9">
        <v>0.34741200000000028</v>
      </c>
      <c r="D4460">
        <f t="shared" si="207"/>
        <v>262.08749999999998</v>
      </c>
      <c r="E4460">
        <f t="shared" si="208"/>
        <v>261.74008799999996</v>
      </c>
      <c r="F4460">
        <f t="shared" si="209"/>
        <v>1.0013273167387338</v>
      </c>
    </row>
    <row r="4461" spans="1:6" x14ac:dyDescent="0.25">
      <c r="A4461" s="9">
        <v>-11.375</v>
      </c>
      <c r="B4461" s="9">
        <v>-11.514404000000001</v>
      </c>
      <c r="C4461" s="9">
        <v>0.13940400000000075</v>
      </c>
      <c r="D4461">
        <f t="shared" si="207"/>
        <v>261.77499999999998</v>
      </c>
      <c r="E4461">
        <f t="shared" si="208"/>
        <v>261.63559599999996</v>
      </c>
      <c r="F4461">
        <f t="shared" si="209"/>
        <v>1.0005328174076131</v>
      </c>
    </row>
    <row r="4462" spans="1:6" x14ac:dyDescent="0.25">
      <c r="A4462" s="9">
        <v>-11.1875</v>
      </c>
      <c r="B4462" s="9">
        <v>-11.573486000000001</v>
      </c>
      <c r="C4462" s="9">
        <v>0.38598600000000083</v>
      </c>
      <c r="D4462">
        <f t="shared" si="207"/>
        <v>261.96249999999998</v>
      </c>
      <c r="E4462">
        <f t="shared" si="208"/>
        <v>261.57651399999997</v>
      </c>
      <c r="F4462">
        <f t="shared" si="209"/>
        <v>1.0014756141294856</v>
      </c>
    </row>
    <row r="4463" spans="1:6" x14ac:dyDescent="0.25">
      <c r="A4463" s="9">
        <v>-11.125</v>
      </c>
      <c r="B4463" s="9">
        <v>-11.652100000000001</v>
      </c>
      <c r="C4463" s="9">
        <v>0.52710000000000079</v>
      </c>
      <c r="D4463">
        <f t="shared" si="207"/>
        <v>262.02499999999998</v>
      </c>
      <c r="E4463">
        <f t="shared" si="208"/>
        <v>261.49789999999996</v>
      </c>
      <c r="F4463">
        <f t="shared" si="209"/>
        <v>1.0020156949635159</v>
      </c>
    </row>
    <row r="4464" spans="1:6" x14ac:dyDescent="0.25">
      <c r="A4464" s="9">
        <v>-11.125</v>
      </c>
      <c r="B4464" s="9">
        <v>-11.639893000000001</v>
      </c>
      <c r="C4464" s="9">
        <v>0.51489300000000071</v>
      </c>
      <c r="D4464">
        <f t="shared" si="207"/>
        <v>262.02499999999998</v>
      </c>
      <c r="E4464">
        <f t="shared" si="208"/>
        <v>261.51010699999995</v>
      </c>
      <c r="F4464">
        <f t="shared" si="209"/>
        <v>1.0019689219889312</v>
      </c>
    </row>
    <row r="4465" spans="1:6" x14ac:dyDescent="0.25">
      <c r="A4465" s="9">
        <v>-11.375</v>
      </c>
      <c r="B4465" s="9">
        <v>-11.755371</v>
      </c>
      <c r="C4465" s="9">
        <v>0.38037100000000024</v>
      </c>
      <c r="D4465">
        <f t="shared" si="207"/>
        <v>261.77499999999998</v>
      </c>
      <c r="E4465">
        <f t="shared" si="208"/>
        <v>261.39462899999995</v>
      </c>
      <c r="F4465">
        <f t="shared" si="209"/>
        <v>1.001455159968111</v>
      </c>
    </row>
    <row r="4466" spans="1:6" x14ac:dyDescent="0.25">
      <c r="A4466" s="9">
        <v>-11.3125</v>
      </c>
      <c r="B4466" s="9">
        <v>-11.69458</v>
      </c>
      <c r="C4466" s="9">
        <v>0.3820800000000002</v>
      </c>
      <c r="D4466">
        <f t="shared" si="207"/>
        <v>261.83749999999998</v>
      </c>
      <c r="E4466">
        <f t="shared" si="208"/>
        <v>261.45542</v>
      </c>
      <c r="F4466">
        <f t="shared" si="209"/>
        <v>1.0014613581160412</v>
      </c>
    </row>
    <row r="4467" spans="1:6" x14ac:dyDescent="0.25">
      <c r="A4467" s="9">
        <v>-11.375</v>
      </c>
      <c r="B4467" s="9">
        <v>-11.731201</v>
      </c>
      <c r="C4467" s="9">
        <v>0.35620100000000043</v>
      </c>
      <c r="D4467">
        <f t="shared" si="207"/>
        <v>261.77499999999998</v>
      </c>
      <c r="E4467">
        <f t="shared" si="208"/>
        <v>261.41879899999998</v>
      </c>
      <c r="F4467">
        <f t="shared" si="209"/>
        <v>1.0013625684203376</v>
      </c>
    </row>
    <row r="4468" spans="1:6" x14ac:dyDescent="0.25">
      <c r="A4468" s="9">
        <v>-11.3125</v>
      </c>
      <c r="B4468" s="9">
        <v>-11.731445000000001</v>
      </c>
      <c r="C4468" s="9">
        <v>0.41894500000000079</v>
      </c>
      <c r="D4468">
        <f t="shared" si="207"/>
        <v>261.83749999999998</v>
      </c>
      <c r="E4468">
        <f t="shared" si="208"/>
        <v>261.41855499999997</v>
      </c>
      <c r="F4468">
        <f t="shared" si="209"/>
        <v>1.0016025832596314</v>
      </c>
    </row>
    <row r="4469" spans="1:6" x14ac:dyDescent="0.25">
      <c r="A4469" s="9">
        <v>-11.375</v>
      </c>
      <c r="B4469" s="9">
        <v>-11.809813999999999</v>
      </c>
      <c r="C4469" s="9">
        <v>0.43481399999999937</v>
      </c>
      <c r="D4469">
        <f t="shared" si="207"/>
        <v>261.77499999999998</v>
      </c>
      <c r="E4469">
        <f t="shared" si="208"/>
        <v>261.34018599999996</v>
      </c>
      <c r="F4469">
        <f t="shared" si="209"/>
        <v>1.0016637854539525</v>
      </c>
    </row>
    <row r="4470" spans="1:6" x14ac:dyDescent="0.25">
      <c r="A4470" s="9">
        <v>-11.375</v>
      </c>
      <c r="B4470" s="9">
        <v>-11.841309000000001</v>
      </c>
      <c r="C4470" s="9">
        <v>0.46630900000000075</v>
      </c>
      <c r="D4470">
        <f t="shared" si="207"/>
        <v>261.77499999999998</v>
      </c>
      <c r="E4470">
        <f t="shared" si="208"/>
        <v>261.30869099999995</v>
      </c>
      <c r="F4470">
        <f t="shared" si="209"/>
        <v>1.0017845139333694</v>
      </c>
    </row>
    <row r="4471" spans="1:6" x14ac:dyDescent="0.25">
      <c r="A4471" s="9">
        <v>-11.625</v>
      </c>
      <c r="B4471" s="9">
        <v>-11.775634999999999</v>
      </c>
      <c r="C4471" s="9">
        <v>0.15063499999999941</v>
      </c>
      <c r="D4471">
        <f t="shared" si="207"/>
        <v>261.52499999999998</v>
      </c>
      <c r="E4471">
        <f t="shared" si="208"/>
        <v>261.37436499999995</v>
      </c>
      <c r="F4471">
        <f t="shared" si="209"/>
        <v>1.0005763189515544</v>
      </c>
    </row>
    <row r="4472" spans="1:6" x14ac:dyDescent="0.25">
      <c r="A4472" s="9">
        <v>-11.5</v>
      </c>
      <c r="B4472" s="9">
        <v>-11.820800999999999</v>
      </c>
      <c r="C4472" s="9">
        <v>0.32080099999999945</v>
      </c>
      <c r="D4472">
        <f t="shared" si="207"/>
        <v>261.64999999999998</v>
      </c>
      <c r="E4472">
        <f t="shared" si="208"/>
        <v>261.32919899999996</v>
      </c>
      <c r="F4472">
        <f t="shared" si="209"/>
        <v>1.0012275742673515</v>
      </c>
    </row>
    <row r="4473" spans="1:6" x14ac:dyDescent="0.25">
      <c r="A4473" s="9">
        <v>-11.4375</v>
      </c>
      <c r="B4473" s="9">
        <v>-11.864746</v>
      </c>
      <c r="C4473" s="9">
        <v>0.42724600000000024</v>
      </c>
      <c r="D4473">
        <f t="shared" si="207"/>
        <v>261.71249999999998</v>
      </c>
      <c r="E4473">
        <f t="shared" si="208"/>
        <v>261.28525399999995</v>
      </c>
      <c r="F4473">
        <f t="shared" si="209"/>
        <v>1.0016351707318318</v>
      </c>
    </row>
    <row r="4474" spans="1:6" x14ac:dyDescent="0.25">
      <c r="A4474" s="9">
        <v>-11.375</v>
      </c>
      <c r="B4474" s="9">
        <v>-11.860352000000001</v>
      </c>
      <c r="C4474" s="9">
        <v>0.48535200000000067</v>
      </c>
      <c r="D4474">
        <f t="shared" si="207"/>
        <v>261.77499999999998</v>
      </c>
      <c r="E4474">
        <f t="shared" si="208"/>
        <v>261.289648</v>
      </c>
      <c r="F4474">
        <f t="shared" si="209"/>
        <v>1.0018575247956245</v>
      </c>
    </row>
    <row r="4475" spans="1:6" x14ac:dyDescent="0.25">
      <c r="A4475" s="9">
        <v>-11.5</v>
      </c>
      <c r="B4475" s="9">
        <v>-11.908690999999999</v>
      </c>
      <c r="C4475" s="9">
        <v>0.40869099999999925</v>
      </c>
      <c r="D4475">
        <f t="shared" si="207"/>
        <v>261.64999999999998</v>
      </c>
      <c r="E4475">
        <f t="shared" si="208"/>
        <v>261.241309</v>
      </c>
      <c r="F4475">
        <f t="shared" si="209"/>
        <v>1.0015644195076361</v>
      </c>
    </row>
    <row r="4476" spans="1:6" x14ac:dyDescent="0.25">
      <c r="A4476" s="9">
        <v>-11.4375</v>
      </c>
      <c r="B4476" s="9">
        <v>-11.926270000000001</v>
      </c>
      <c r="C4476" s="9">
        <v>0.48877000000000059</v>
      </c>
      <c r="D4476">
        <f t="shared" si="207"/>
        <v>261.71249999999998</v>
      </c>
      <c r="E4476">
        <f t="shared" si="208"/>
        <v>261.22372999999999</v>
      </c>
      <c r="F4476">
        <f t="shared" si="209"/>
        <v>1.0018710780984561</v>
      </c>
    </row>
    <row r="4477" spans="1:6" x14ac:dyDescent="0.25">
      <c r="A4477" s="9">
        <v>-11.5625</v>
      </c>
      <c r="B4477" s="9">
        <v>-12.055664</v>
      </c>
      <c r="C4477" s="9">
        <v>0.49316400000000016</v>
      </c>
      <c r="D4477">
        <f t="shared" si="207"/>
        <v>261.58749999999998</v>
      </c>
      <c r="E4477">
        <f t="shared" si="208"/>
        <v>261.094336</v>
      </c>
      <c r="F4477">
        <f t="shared" si="209"/>
        <v>1.0018888345398653</v>
      </c>
    </row>
    <row r="4478" spans="1:6" x14ac:dyDescent="0.25">
      <c r="A4478" s="9">
        <v>-11.625</v>
      </c>
      <c r="B4478" s="9">
        <v>-11.981688999999999</v>
      </c>
      <c r="C4478" s="9">
        <v>0.35668899999999937</v>
      </c>
      <c r="D4478">
        <f t="shared" si="207"/>
        <v>261.52499999999998</v>
      </c>
      <c r="E4478">
        <f t="shared" si="208"/>
        <v>261.16831099999996</v>
      </c>
      <c r="F4478">
        <f t="shared" si="209"/>
        <v>1.0013657437942385</v>
      </c>
    </row>
    <row r="4479" spans="1:6" x14ac:dyDescent="0.25">
      <c r="A4479" s="9">
        <v>-11.5</v>
      </c>
      <c r="B4479" s="9">
        <v>-12.053222999999999</v>
      </c>
      <c r="C4479" s="9">
        <v>0.55322299999999913</v>
      </c>
      <c r="D4479">
        <f t="shared" si="207"/>
        <v>261.64999999999998</v>
      </c>
      <c r="E4479">
        <f t="shared" si="208"/>
        <v>261.09677699999997</v>
      </c>
      <c r="F4479">
        <f t="shared" si="209"/>
        <v>1.0021188427002299</v>
      </c>
    </row>
    <row r="4480" spans="1:6" x14ac:dyDescent="0.25">
      <c r="A4480" s="9">
        <v>-11.6875</v>
      </c>
      <c r="B4480" s="9">
        <v>-12.003174</v>
      </c>
      <c r="C4480" s="9">
        <v>0.31567399999999957</v>
      </c>
      <c r="D4480">
        <f t="shared" si="207"/>
        <v>261.46249999999998</v>
      </c>
      <c r="E4480">
        <f t="shared" si="208"/>
        <v>261.14682599999998</v>
      </c>
      <c r="F4480">
        <f t="shared" si="209"/>
        <v>1.0012087989152891</v>
      </c>
    </row>
    <row r="4481" spans="1:6" x14ac:dyDescent="0.25">
      <c r="A4481" s="9">
        <v>-11.5625</v>
      </c>
      <c r="B4481" s="9">
        <v>-12.071289</v>
      </c>
      <c r="C4481" s="9">
        <v>0.50878900000000016</v>
      </c>
      <c r="D4481">
        <f t="shared" si="207"/>
        <v>261.58749999999998</v>
      </c>
      <c r="E4481">
        <f t="shared" si="208"/>
        <v>261.078711</v>
      </c>
      <c r="F4481">
        <f t="shared" si="209"/>
        <v>1.0019487954343393</v>
      </c>
    </row>
    <row r="4482" spans="1:6" x14ac:dyDescent="0.25">
      <c r="A4482" s="9">
        <v>-11.8125</v>
      </c>
      <c r="B4482" s="9">
        <v>-12.097899999999999</v>
      </c>
      <c r="C4482" s="9">
        <v>0.28539999999999921</v>
      </c>
      <c r="D4482">
        <f t="shared" si="207"/>
        <v>261.33749999999998</v>
      </c>
      <c r="E4482">
        <f t="shared" si="208"/>
        <v>261.0521</v>
      </c>
      <c r="F4482">
        <f t="shared" si="209"/>
        <v>1.001093268355244</v>
      </c>
    </row>
    <row r="4483" spans="1:6" x14ac:dyDescent="0.25">
      <c r="A4483" s="9">
        <v>-11.75</v>
      </c>
      <c r="B4483" s="9">
        <v>-12.232422</v>
      </c>
      <c r="C4483" s="9">
        <v>0.48242199999999968</v>
      </c>
      <c r="D4483">
        <f t="shared" ref="D4483:D4546" si="210">A4483+273.15</f>
        <v>261.39999999999998</v>
      </c>
      <c r="E4483">
        <f t="shared" ref="E4483:E4546" si="211">B4483+273.15</f>
        <v>260.91757799999999</v>
      </c>
      <c r="F4483">
        <f t="shared" ref="F4483:F4546" si="212">D4483/E4483</f>
        <v>1.0018489440370322</v>
      </c>
    </row>
    <row r="4484" spans="1:6" x14ac:dyDescent="0.25">
      <c r="A4484" s="9">
        <v>-11.8125</v>
      </c>
      <c r="B4484" s="9">
        <v>-12.111084</v>
      </c>
      <c r="C4484" s="9">
        <v>0.29858399999999996</v>
      </c>
      <c r="D4484">
        <f t="shared" si="210"/>
        <v>261.33749999999998</v>
      </c>
      <c r="E4484">
        <f t="shared" si="211"/>
        <v>261.03891599999997</v>
      </c>
      <c r="F4484">
        <f t="shared" si="212"/>
        <v>1.0011438294510846</v>
      </c>
    </row>
    <row r="4485" spans="1:6" x14ac:dyDescent="0.25">
      <c r="A4485" s="9">
        <v>-11.875</v>
      </c>
      <c r="B4485" s="9">
        <v>-12.208252</v>
      </c>
      <c r="C4485" s="9">
        <v>0.33325199999999988</v>
      </c>
      <c r="D4485">
        <f t="shared" si="210"/>
        <v>261.27499999999998</v>
      </c>
      <c r="E4485">
        <f t="shared" si="211"/>
        <v>260.94174799999996</v>
      </c>
      <c r="F4485">
        <f t="shared" si="212"/>
        <v>1.0012771126220861</v>
      </c>
    </row>
    <row r="4486" spans="1:6" x14ac:dyDescent="0.25">
      <c r="A4486" s="9">
        <v>-11.625</v>
      </c>
      <c r="B4486" s="9">
        <v>-12.284179999999999</v>
      </c>
      <c r="C4486" s="9">
        <v>0.65917999999999921</v>
      </c>
      <c r="D4486">
        <f t="shared" si="210"/>
        <v>261.52499999999998</v>
      </c>
      <c r="E4486">
        <f t="shared" si="211"/>
        <v>260.86581999999999</v>
      </c>
      <c r="F4486">
        <f t="shared" si="212"/>
        <v>1.0025268929444264</v>
      </c>
    </row>
    <row r="4487" spans="1:6" x14ac:dyDescent="0.25">
      <c r="A4487" s="9">
        <v>-11.9375</v>
      </c>
      <c r="B4487" s="9">
        <v>-12.229979999999999</v>
      </c>
      <c r="C4487" s="9">
        <v>0.29247999999999941</v>
      </c>
      <c r="D4487">
        <f t="shared" si="210"/>
        <v>261.21249999999998</v>
      </c>
      <c r="E4487">
        <f t="shared" si="211"/>
        <v>260.92001999999997</v>
      </c>
      <c r="F4487">
        <f t="shared" si="212"/>
        <v>1.001120956529131</v>
      </c>
    </row>
    <row r="4488" spans="1:6" x14ac:dyDescent="0.25">
      <c r="A4488" s="9">
        <v>-11.875</v>
      </c>
      <c r="B4488" s="9">
        <v>-12.201172</v>
      </c>
      <c r="C4488" s="9">
        <v>0.32617199999999968</v>
      </c>
      <c r="D4488">
        <f t="shared" si="210"/>
        <v>261.27499999999998</v>
      </c>
      <c r="E4488">
        <f t="shared" si="211"/>
        <v>260.94882799999999</v>
      </c>
      <c r="F4488">
        <f t="shared" si="212"/>
        <v>1.0012499462155084</v>
      </c>
    </row>
    <row r="4489" spans="1:6" x14ac:dyDescent="0.25">
      <c r="A4489" s="9">
        <v>-11.875</v>
      </c>
      <c r="B4489" s="9">
        <v>-12.327147999999999</v>
      </c>
      <c r="C4489" s="9">
        <v>0.45214799999999933</v>
      </c>
      <c r="D4489">
        <f t="shared" si="210"/>
        <v>261.27499999999998</v>
      </c>
      <c r="E4489">
        <f t="shared" si="211"/>
        <v>260.82285199999995</v>
      </c>
      <c r="F4489">
        <f t="shared" si="212"/>
        <v>1.0017335444211768</v>
      </c>
    </row>
    <row r="4490" spans="1:6" x14ac:dyDescent="0.25">
      <c r="A4490" s="9">
        <v>-11.875</v>
      </c>
      <c r="B4490" s="9">
        <v>-12.248535</v>
      </c>
      <c r="C4490" s="9">
        <v>0.37353500000000039</v>
      </c>
      <c r="D4490">
        <f t="shared" si="210"/>
        <v>261.27499999999998</v>
      </c>
      <c r="E4490">
        <f t="shared" si="211"/>
        <v>260.90146499999997</v>
      </c>
      <c r="F4490">
        <f t="shared" si="212"/>
        <v>1.0014317090936995</v>
      </c>
    </row>
    <row r="4491" spans="1:6" x14ac:dyDescent="0.25">
      <c r="A4491" s="9">
        <v>-12.0625</v>
      </c>
      <c r="B4491" s="9">
        <v>-12.348633</v>
      </c>
      <c r="C4491" s="9">
        <v>0.28613299999999953</v>
      </c>
      <c r="D4491">
        <f t="shared" si="210"/>
        <v>261.08749999999998</v>
      </c>
      <c r="E4491">
        <f t="shared" si="211"/>
        <v>260.80136699999997</v>
      </c>
      <c r="F4491">
        <f t="shared" si="212"/>
        <v>1.0010971299855189</v>
      </c>
    </row>
    <row r="4492" spans="1:6" x14ac:dyDescent="0.25">
      <c r="A4492" s="9">
        <v>-12</v>
      </c>
      <c r="B4492" s="9">
        <v>-12.303711</v>
      </c>
      <c r="C4492" s="9">
        <v>0.30371099999999984</v>
      </c>
      <c r="D4492">
        <f t="shared" si="210"/>
        <v>261.14999999999998</v>
      </c>
      <c r="E4492">
        <f t="shared" si="211"/>
        <v>260.84628899999996</v>
      </c>
      <c r="F4492">
        <f t="shared" si="212"/>
        <v>1.0011643293878718</v>
      </c>
    </row>
    <row r="4493" spans="1:6" x14ac:dyDescent="0.25">
      <c r="A4493" s="9">
        <v>-12</v>
      </c>
      <c r="B4493" s="9">
        <v>-12.387451</v>
      </c>
      <c r="C4493" s="9">
        <v>0.38745100000000043</v>
      </c>
      <c r="D4493">
        <f t="shared" si="210"/>
        <v>261.14999999999998</v>
      </c>
      <c r="E4493">
        <f t="shared" si="211"/>
        <v>260.76254899999998</v>
      </c>
      <c r="F4493">
        <f t="shared" si="212"/>
        <v>1.0014858383670733</v>
      </c>
    </row>
    <row r="4494" spans="1:6" x14ac:dyDescent="0.25">
      <c r="A4494" s="9">
        <v>-12.125</v>
      </c>
      <c r="B4494" s="9">
        <v>-12.423584</v>
      </c>
      <c r="C4494" s="9">
        <v>0.29858399999999996</v>
      </c>
      <c r="D4494">
        <f t="shared" si="210"/>
        <v>261.02499999999998</v>
      </c>
      <c r="E4494">
        <f t="shared" si="211"/>
        <v>260.72641599999997</v>
      </c>
      <c r="F4494">
        <f t="shared" si="212"/>
        <v>1.0011452004157493</v>
      </c>
    </row>
    <row r="4495" spans="1:6" x14ac:dyDescent="0.25">
      <c r="A4495" s="9">
        <v>-12.125</v>
      </c>
      <c r="B4495" s="9">
        <v>-12.479492</v>
      </c>
      <c r="C4495" s="9">
        <v>0.35449200000000047</v>
      </c>
      <c r="D4495">
        <f t="shared" si="210"/>
        <v>261.02499999999998</v>
      </c>
      <c r="E4495">
        <f t="shared" si="211"/>
        <v>260.67050799999998</v>
      </c>
      <c r="F4495">
        <f t="shared" si="212"/>
        <v>1.0013599236934008</v>
      </c>
    </row>
    <row r="4496" spans="1:6" x14ac:dyDescent="0.25">
      <c r="A4496" s="9">
        <v>-12.1875</v>
      </c>
      <c r="B4496" s="9">
        <v>-12.459229000000001</v>
      </c>
      <c r="C4496" s="9">
        <v>0.27172900000000055</v>
      </c>
      <c r="D4496">
        <f t="shared" si="210"/>
        <v>260.96249999999998</v>
      </c>
      <c r="E4496">
        <f t="shared" si="211"/>
        <v>260.69077099999998</v>
      </c>
      <c r="F4496">
        <f t="shared" si="212"/>
        <v>1.0010423422315935</v>
      </c>
    </row>
    <row r="4497" spans="1:6" x14ac:dyDescent="0.25">
      <c r="A4497" s="9">
        <v>-12.1875</v>
      </c>
      <c r="B4497" s="9">
        <v>-12.528076</v>
      </c>
      <c r="C4497" s="9">
        <v>0.34057600000000043</v>
      </c>
      <c r="D4497">
        <f t="shared" si="210"/>
        <v>260.96249999999998</v>
      </c>
      <c r="E4497">
        <f t="shared" si="211"/>
        <v>260.62192399999998</v>
      </c>
      <c r="F4497">
        <f t="shared" si="212"/>
        <v>1.0013067818500181</v>
      </c>
    </row>
    <row r="4498" spans="1:6" x14ac:dyDescent="0.25">
      <c r="A4498" s="9">
        <v>-12.125</v>
      </c>
      <c r="B4498" s="9">
        <v>-12.584716999999999</v>
      </c>
      <c r="C4498" s="9">
        <v>0.45971699999999949</v>
      </c>
      <c r="D4498">
        <f t="shared" si="210"/>
        <v>261.02499999999998</v>
      </c>
      <c r="E4498">
        <f t="shared" si="211"/>
        <v>260.56528299999997</v>
      </c>
      <c r="F4498">
        <f t="shared" si="212"/>
        <v>1.0017643064137598</v>
      </c>
    </row>
    <row r="4499" spans="1:6" x14ac:dyDescent="0.25">
      <c r="A4499" s="9">
        <v>-12.1875</v>
      </c>
      <c r="B4499" s="9">
        <v>-12.603759999999999</v>
      </c>
      <c r="C4499" s="9">
        <v>0.41625999999999941</v>
      </c>
      <c r="D4499">
        <f t="shared" si="210"/>
        <v>260.96249999999998</v>
      </c>
      <c r="E4499">
        <f t="shared" si="211"/>
        <v>260.54623999999995</v>
      </c>
      <c r="F4499">
        <f t="shared" si="212"/>
        <v>1.0015976434739569</v>
      </c>
    </row>
    <row r="4500" spans="1:6" x14ac:dyDescent="0.25">
      <c r="A4500" s="9">
        <v>-12.3125</v>
      </c>
      <c r="B4500" s="9">
        <v>-12.604979999999999</v>
      </c>
      <c r="C4500" s="9">
        <v>0.29247999999999941</v>
      </c>
      <c r="D4500">
        <f t="shared" si="210"/>
        <v>260.83749999999998</v>
      </c>
      <c r="E4500">
        <f t="shared" si="211"/>
        <v>260.54501999999997</v>
      </c>
      <c r="F4500">
        <f t="shared" si="212"/>
        <v>1.0011225699113344</v>
      </c>
    </row>
    <row r="4501" spans="1:6" x14ac:dyDescent="0.25">
      <c r="A4501" s="9">
        <v>-12.3125</v>
      </c>
      <c r="B4501" s="9">
        <v>-12.729004</v>
      </c>
      <c r="C4501" s="9">
        <v>0.41650399999999976</v>
      </c>
      <c r="D4501">
        <f t="shared" si="210"/>
        <v>260.83749999999998</v>
      </c>
      <c r="E4501">
        <f t="shared" si="211"/>
        <v>260.420996</v>
      </c>
      <c r="F4501">
        <f t="shared" si="212"/>
        <v>1.0015993487714023</v>
      </c>
    </row>
    <row r="4502" spans="1:6" x14ac:dyDescent="0.25">
      <c r="A4502" s="9">
        <v>-12.375</v>
      </c>
      <c r="B4502" s="9">
        <v>-12.761718999999999</v>
      </c>
      <c r="C4502" s="9">
        <v>0.38671899999999937</v>
      </c>
      <c r="D4502">
        <f t="shared" si="210"/>
        <v>260.77499999999998</v>
      </c>
      <c r="E4502">
        <f t="shared" si="211"/>
        <v>260.38828100000001</v>
      </c>
      <c r="F4502">
        <f t="shared" si="212"/>
        <v>1.0014851628441757</v>
      </c>
    </row>
    <row r="4503" spans="1:6" x14ac:dyDescent="0.25">
      <c r="A4503" s="9">
        <v>-12.5625</v>
      </c>
      <c r="B4503" s="9">
        <v>-12.901611000000001</v>
      </c>
      <c r="C4503" s="9">
        <v>0.33911100000000083</v>
      </c>
      <c r="D4503">
        <f t="shared" si="210"/>
        <v>260.58749999999998</v>
      </c>
      <c r="E4503">
        <f t="shared" si="211"/>
        <v>260.24838899999997</v>
      </c>
      <c r="F4503">
        <f t="shared" si="212"/>
        <v>1.0013030282389184</v>
      </c>
    </row>
    <row r="4504" spans="1:6" x14ac:dyDescent="0.25">
      <c r="A4504" s="9">
        <v>-12.5</v>
      </c>
      <c r="B4504" s="9">
        <v>-12.853027000000001</v>
      </c>
      <c r="C4504" s="9">
        <v>0.35302700000000087</v>
      </c>
      <c r="D4504">
        <f t="shared" si="210"/>
        <v>260.64999999999998</v>
      </c>
      <c r="E4504">
        <f t="shared" si="211"/>
        <v>260.29697299999998</v>
      </c>
      <c r="F4504">
        <f t="shared" si="212"/>
        <v>1.0013562470432571</v>
      </c>
    </row>
    <row r="4505" spans="1:6" x14ac:dyDescent="0.25">
      <c r="A4505" s="9">
        <v>-12.5</v>
      </c>
      <c r="B4505" s="9">
        <v>-12.973633</v>
      </c>
      <c r="C4505" s="9">
        <v>0.47363299999999953</v>
      </c>
      <c r="D4505">
        <f t="shared" si="210"/>
        <v>260.64999999999998</v>
      </c>
      <c r="E4505">
        <f t="shared" si="211"/>
        <v>260.17636699999997</v>
      </c>
      <c r="F4505">
        <f t="shared" si="212"/>
        <v>1.0018204305235763</v>
      </c>
    </row>
    <row r="4506" spans="1:6" x14ac:dyDescent="0.25">
      <c r="A4506" s="9">
        <v>-12.75</v>
      </c>
      <c r="B4506" s="9">
        <v>-12.979492</v>
      </c>
      <c r="C4506" s="9">
        <v>0.22949200000000047</v>
      </c>
      <c r="D4506">
        <f t="shared" si="210"/>
        <v>260.39999999999998</v>
      </c>
      <c r="E4506">
        <f t="shared" si="211"/>
        <v>260.17050799999998</v>
      </c>
      <c r="F4506">
        <f t="shared" si="212"/>
        <v>1.0008820830683853</v>
      </c>
    </row>
    <row r="4507" spans="1:6" x14ac:dyDescent="0.25">
      <c r="A4507" s="9">
        <v>-12.5</v>
      </c>
      <c r="B4507" s="9">
        <v>-13.127686000000001</v>
      </c>
      <c r="C4507" s="9">
        <v>0.62768600000000063</v>
      </c>
      <c r="D4507">
        <f t="shared" si="210"/>
        <v>260.64999999999998</v>
      </c>
      <c r="E4507">
        <f t="shared" si="211"/>
        <v>260.02231399999999</v>
      </c>
      <c r="F4507">
        <f t="shared" si="212"/>
        <v>1.0024139697487655</v>
      </c>
    </row>
    <row r="4508" spans="1:6" x14ac:dyDescent="0.25">
      <c r="A4508" s="9">
        <v>-12.6875</v>
      </c>
      <c r="B4508" s="9">
        <v>-13.059813999999999</v>
      </c>
      <c r="C4508" s="9">
        <v>0.37231399999999937</v>
      </c>
      <c r="D4508">
        <f t="shared" si="210"/>
        <v>260.46249999999998</v>
      </c>
      <c r="E4508">
        <f t="shared" si="211"/>
        <v>260.09018599999996</v>
      </c>
      <c r="F4508">
        <f t="shared" si="212"/>
        <v>1.0014314803865765</v>
      </c>
    </row>
    <row r="4509" spans="1:6" x14ac:dyDescent="0.25">
      <c r="A4509" s="9">
        <v>-12.8125</v>
      </c>
      <c r="B4509" s="9">
        <v>-13.073729999999999</v>
      </c>
      <c r="C4509" s="9">
        <v>0.26122999999999941</v>
      </c>
      <c r="D4509">
        <f t="shared" si="210"/>
        <v>260.33749999999998</v>
      </c>
      <c r="E4509">
        <f t="shared" si="211"/>
        <v>260.07626999999997</v>
      </c>
      <c r="F4509">
        <f t="shared" si="212"/>
        <v>1.0010044361217578</v>
      </c>
    </row>
    <row r="4510" spans="1:6" x14ac:dyDescent="0.25">
      <c r="A4510" s="9">
        <v>-12.875</v>
      </c>
      <c r="B4510" s="9">
        <v>-13.172363000000001</v>
      </c>
      <c r="C4510" s="9">
        <v>0.29736300000000071</v>
      </c>
      <c r="D4510">
        <f t="shared" si="210"/>
        <v>260.27499999999998</v>
      </c>
      <c r="E4510">
        <f t="shared" si="211"/>
        <v>259.97763699999996</v>
      </c>
      <c r="F4510">
        <f t="shared" si="212"/>
        <v>1.001143802226343</v>
      </c>
    </row>
    <row r="4511" spans="1:6" x14ac:dyDescent="0.25">
      <c r="A4511" s="9">
        <v>-12.875</v>
      </c>
      <c r="B4511" s="9">
        <v>-13.226563000000001</v>
      </c>
      <c r="C4511" s="9">
        <v>0.35156300000000051</v>
      </c>
      <c r="D4511">
        <f t="shared" si="210"/>
        <v>260.27499999999998</v>
      </c>
      <c r="E4511">
        <f t="shared" si="211"/>
        <v>259.92343699999998</v>
      </c>
      <c r="F4511">
        <f t="shared" si="212"/>
        <v>1.0013525636782035</v>
      </c>
    </row>
    <row r="4512" spans="1:6" x14ac:dyDescent="0.25">
      <c r="A4512" s="9">
        <v>-13</v>
      </c>
      <c r="B4512" s="9">
        <v>-13.289550999999999</v>
      </c>
      <c r="C4512" s="9">
        <v>0.28955099999999945</v>
      </c>
      <c r="D4512">
        <f t="shared" si="210"/>
        <v>260.14999999999998</v>
      </c>
      <c r="E4512">
        <f t="shared" si="211"/>
        <v>259.86044899999996</v>
      </c>
      <c r="F4512">
        <f t="shared" si="212"/>
        <v>1.0011142557519401</v>
      </c>
    </row>
    <row r="4513" spans="1:6" x14ac:dyDescent="0.25">
      <c r="A4513" s="9">
        <v>-12.9375</v>
      </c>
      <c r="B4513" s="9">
        <v>-13.479248</v>
      </c>
      <c r="C4513" s="9">
        <v>0.54174800000000012</v>
      </c>
      <c r="D4513">
        <f t="shared" si="210"/>
        <v>260.21249999999998</v>
      </c>
      <c r="E4513">
        <f t="shared" si="211"/>
        <v>259.67075199999999</v>
      </c>
      <c r="F4513">
        <f t="shared" si="212"/>
        <v>1.0020862881007098</v>
      </c>
    </row>
    <row r="4514" spans="1:6" x14ac:dyDescent="0.25">
      <c r="A4514" s="9">
        <v>-13.125</v>
      </c>
      <c r="B4514" s="9">
        <v>-13.399658000000001</v>
      </c>
      <c r="C4514" s="9">
        <v>0.27465800000000051</v>
      </c>
      <c r="D4514">
        <f t="shared" si="210"/>
        <v>260.02499999999998</v>
      </c>
      <c r="E4514">
        <f t="shared" si="211"/>
        <v>259.75034199999999</v>
      </c>
      <c r="F4514">
        <f t="shared" si="212"/>
        <v>1.0010573922555219</v>
      </c>
    </row>
    <row r="4515" spans="1:6" x14ac:dyDescent="0.25">
      <c r="A4515" s="9">
        <v>-13.0625</v>
      </c>
      <c r="B4515" s="9">
        <v>-13.480225000000001</v>
      </c>
      <c r="C4515" s="9">
        <v>0.41772500000000079</v>
      </c>
      <c r="D4515">
        <f t="shared" si="210"/>
        <v>260.08749999999998</v>
      </c>
      <c r="E4515">
        <f t="shared" si="211"/>
        <v>259.66977499999996</v>
      </c>
      <c r="F4515">
        <f t="shared" si="212"/>
        <v>1.0016086777908597</v>
      </c>
    </row>
    <row r="4516" spans="1:6" x14ac:dyDescent="0.25">
      <c r="A4516" s="9">
        <v>-13.25</v>
      </c>
      <c r="B4516" s="9">
        <v>-13.453856999999999</v>
      </c>
      <c r="C4516" s="9">
        <v>0.20385699999999929</v>
      </c>
      <c r="D4516">
        <f t="shared" si="210"/>
        <v>259.89999999999998</v>
      </c>
      <c r="E4516">
        <f t="shared" si="211"/>
        <v>259.69614300000001</v>
      </c>
      <c r="F4516">
        <f t="shared" si="212"/>
        <v>1.0007849827788931</v>
      </c>
    </row>
    <row r="4517" spans="1:6" x14ac:dyDescent="0.25">
      <c r="A4517" s="9">
        <v>-13.125</v>
      </c>
      <c r="B4517" s="9">
        <v>-13.435547</v>
      </c>
      <c r="C4517" s="9">
        <v>0.31054699999999968</v>
      </c>
      <c r="D4517">
        <f t="shared" si="210"/>
        <v>260.02499999999998</v>
      </c>
      <c r="E4517">
        <f t="shared" si="211"/>
        <v>259.71445299999999</v>
      </c>
      <c r="F4517">
        <f t="shared" si="212"/>
        <v>1.0011957247523686</v>
      </c>
    </row>
    <row r="4518" spans="1:6" x14ac:dyDescent="0.25">
      <c r="A4518" s="9">
        <v>-13.1875</v>
      </c>
      <c r="B4518" s="9">
        <v>-13.519287</v>
      </c>
      <c r="C4518" s="9">
        <v>0.33178700000000028</v>
      </c>
      <c r="D4518">
        <f t="shared" si="210"/>
        <v>259.96249999999998</v>
      </c>
      <c r="E4518">
        <f t="shared" si="211"/>
        <v>259.63071299999996</v>
      </c>
      <c r="F4518">
        <f t="shared" si="212"/>
        <v>1.0012779189186296</v>
      </c>
    </row>
    <row r="4519" spans="1:6" x14ac:dyDescent="0.25">
      <c r="A4519" s="9">
        <v>-13.3125</v>
      </c>
      <c r="B4519" s="9">
        <v>-13.57666</v>
      </c>
      <c r="C4519" s="9">
        <v>0.26416000000000039</v>
      </c>
      <c r="D4519">
        <f t="shared" si="210"/>
        <v>259.83749999999998</v>
      </c>
      <c r="E4519">
        <f t="shared" si="211"/>
        <v>259.57333999999997</v>
      </c>
      <c r="F4519">
        <f t="shared" si="212"/>
        <v>1.0010176699964641</v>
      </c>
    </row>
    <row r="4520" spans="1:6" x14ac:dyDescent="0.25">
      <c r="A4520" s="9">
        <v>-13.375</v>
      </c>
      <c r="B4520" s="9">
        <v>-13.674072000000001</v>
      </c>
      <c r="C4520" s="9">
        <v>0.29907200000000067</v>
      </c>
      <c r="D4520">
        <f t="shared" si="210"/>
        <v>259.77499999999998</v>
      </c>
      <c r="E4520">
        <f t="shared" si="211"/>
        <v>259.47592799999995</v>
      </c>
      <c r="F4520">
        <f t="shared" si="212"/>
        <v>1.0011526001749189</v>
      </c>
    </row>
    <row r="4521" spans="1:6" x14ac:dyDescent="0.25">
      <c r="A4521" s="9">
        <v>-13.375</v>
      </c>
      <c r="B4521" s="9">
        <v>-13.706299</v>
      </c>
      <c r="C4521" s="9">
        <v>0.33129899999999957</v>
      </c>
      <c r="D4521">
        <f t="shared" si="210"/>
        <v>259.77499999999998</v>
      </c>
      <c r="E4521">
        <f t="shared" si="211"/>
        <v>259.44370099999998</v>
      </c>
      <c r="F4521">
        <f t="shared" si="212"/>
        <v>1.0012769591195432</v>
      </c>
    </row>
    <row r="4522" spans="1:6" x14ac:dyDescent="0.25">
      <c r="A4522" s="9">
        <v>-13.3125</v>
      </c>
      <c r="B4522" s="9">
        <v>-13.724121</v>
      </c>
      <c r="C4522" s="9">
        <v>0.41162100000000024</v>
      </c>
      <c r="D4522">
        <f t="shared" si="210"/>
        <v>259.83749999999998</v>
      </c>
      <c r="E4522">
        <f t="shared" si="211"/>
        <v>259.42587899999995</v>
      </c>
      <c r="F4522">
        <f t="shared" si="212"/>
        <v>1.0015866612906419</v>
      </c>
    </row>
    <row r="4523" spans="1:6" x14ac:dyDescent="0.25">
      <c r="A4523" s="9">
        <v>-13.5</v>
      </c>
      <c r="B4523" s="9">
        <v>-13.76416</v>
      </c>
      <c r="C4523" s="9">
        <v>0.26416000000000039</v>
      </c>
      <c r="D4523">
        <f t="shared" si="210"/>
        <v>259.64999999999998</v>
      </c>
      <c r="E4523">
        <f t="shared" si="211"/>
        <v>259.38583999999997</v>
      </c>
      <c r="F4523">
        <f t="shared" si="212"/>
        <v>1.0010184056307776</v>
      </c>
    </row>
    <row r="4524" spans="1:6" x14ac:dyDescent="0.25">
      <c r="A4524" s="9">
        <v>-13.5</v>
      </c>
      <c r="B4524" s="9">
        <v>-13.744873</v>
      </c>
      <c r="C4524" s="9">
        <v>0.24487300000000012</v>
      </c>
      <c r="D4524">
        <f t="shared" si="210"/>
        <v>259.64999999999998</v>
      </c>
      <c r="E4524">
        <f t="shared" si="211"/>
        <v>259.40512699999999</v>
      </c>
      <c r="F4524">
        <f t="shared" si="212"/>
        <v>1.0009439790293735</v>
      </c>
    </row>
    <row r="4525" spans="1:6" x14ac:dyDescent="0.25">
      <c r="A4525" s="9">
        <v>-13.4375</v>
      </c>
      <c r="B4525" s="9">
        <v>-13.766356999999999</v>
      </c>
      <c r="C4525" s="9">
        <v>0.32885699999999929</v>
      </c>
      <c r="D4525">
        <f t="shared" si="210"/>
        <v>259.71249999999998</v>
      </c>
      <c r="E4525">
        <f t="shared" si="211"/>
        <v>259.38364300000001</v>
      </c>
      <c r="F4525">
        <f t="shared" si="212"/>
        <v>1.0012678401621491</v>
      </c>
    </row>
    <row r="4526" spans="1:6" x14ac:dyDescent="0.25">
      <c r="A4526" s="9">
        <v>-13.5</v>
      </c>
      <c r="B4526" s="9">
        <v>-13.980957</v>
      </c>
      <c r="C4526" s="9">
        <v>0.48095700000000008</v>
      </c>
      <c r="D4526">
        <f t="shared" si="210"/>
        <v>259.64999999999998</v>
      </c>
      <c r="E4526">
        <f t="shared" si="211"/>
        <v>259.16904299999999</v>
      </c>
      <c r="F4526">
        <f t="shared" si="212"/>
        <v>1.0018557656208962</v>
      </c>
    </row>
    <row r="4527" spans="1:6" x14ac:dyDescent="0.25">
      <c r="A4527" s="9">
        <v>-13.6875</v>
      </c>
      <c r="B4527" s="9">
        <v>-13.853270999999999</v>
      </c>
      <c r="C4527" s="9">
        <v>0.16577099999999945</v>
      </c>
      <c r="D4527">
        <f t="shared" si="210"/>
        <v>259.46249999999998</v>
      </c>
      <c r="E4527">
        <f t="shared" si="211"/>
        <v>259.29672899999997</v>
      </c>
      <c r="F4527">
        <f t="shared" si="212"/>
        <v>1.0006393100315585</v>
      </c>
    </row>
    <row r="4528" spans="1:6" x14ac:dyDescent="0.25">
      <c r="A4528" s="9">
        <v>-13.5</v>
      </c>
      <c r="B4528" s="9">
        <v>-14.029785</v>
      </c>
      <c r="C4528" s="9">
        <v>0.52978500000000039</v>
      </c>
      <c r="D4528">
        <f t="shared" si="210"/>
        <v>259.64999999999998</v>
      </c>
      <c r="E4528">
        <f t="shared" si="211"/>
        <v>259.12021499999997</v>
      </c>
      <c r="F4528">
        <f t="shared" si="212"/>
        <v>1.0020445529500661</v>
      </c>
    </row>
    <row r="4529" spans="1:6" x14ac:dyDescent="0.25">
      <c r="A4529" s="9">
        <v>-13.5</v>
      </c>
      <c r="B4529" s="9">
        <v>-14.062256</v>
      </c>
      <c r="C4529" s="9">
        <v>0.56225599999999964</v>
      </c>
      <c r="D4529">
        <f t="shared" si="210"/>
        <v>259.64999999999998</v>
      </c>
      <c r="E4529">
        <f t="shared" si="211"/>
        <v>259.08774399999999</v>
      </c>
      <c r="F4529">
        <f t="shared" si="212"/>
        <v>1.002170137387896</v>
      </c>
    </row>
    <row r="4530" spans="1:6" x14ac:dyDescent="0.25">
      <c r="A4530" s="9">
        <v>-13.6875</v>
      </c>
      <c r="B4530" s="9">
        <v>-13.991699000000001</v>
      </c>
      <c r="C4530" s="9">
        <v>0.30419900000000055</v>
      </c>
      <c r="D4530">
        <f t="shared" si="210"/>
        <v>259.46249999999998</v>
      </c>
      <c r="E4530">
        <f t="shared" si="211"/>
        <v>259.15830099999999</v>
      </c>
      <c r="F4530">
        <f t="shared" si="212"/>
        <v>1.0011737960884377</v>
      </c>
    </row>
    <row r="4531" spans="1:6" x14ac:dyDescent="0.25">
      <c r="A4531" s="9">
        <v>-13.6875</v>
      </c>
      <c r="B4531" s="9">
        <v>-14.076172</v>
      </c>
      <c r="C4531" s="9">
        <v>0.38867199999999968</v>
      </c>
      <c r="D4531">
        <f t="shared" si="210"/>
        <v>259.46249999999998</v>
      </c>
      <c r="E4531">
        <f t="shared" si="211"/>
        <v>259.07382799999999</v>
      </c>
      <c r="F4531">
        <f t="shared" si="212"/>
        <v>1.0015002364499743</v>
      </c>
    </row>
    <row r="4532" spans="1:6" x14ac:dyDescent="0.25">
      <c r="A4532" s="9">
        <v>-13.6875</v>
      </c>
      <c r="B4532" s="9">
        <v>-14.058350000000001</v>
      </c>
      <c r="C4532" s="9">
        <v>0.37085000000000079</v>
      </c>
      <c r="D4532">
        <f t="shared" si="210"/>
        <v>259.46249999999998</v>
      </c>
      <c r="E4532">
        <f t="shared" si="211"/>
        <v>259.09164999999996</v>
      </c>
      <c r="F4532">
        <f t="shared" si="212"/>
        <v>1.0014313467840434</v>
      </c>
    </row>
    <row r="4533" spans="1:6" x14ac:dyDescent="0.25">
      <c r="A4533" s="9">
        <v>-13.6875</v>
      </c>
      <c r="B4533" s="9">
        <v>-14.098877</v>
      </c>
      <c r="C4533" s="9">
        <v>0.41137699999999988</v>
      </c>
      <c r="D4533">
        <f t="shared" si="210"/>
        <v>259.46249999999998</v>
      </c>
      <c r="E4533">
        <f t="shared" si="211"/>
        <v>259.05112299999996</v>
      </c>
      <c r="F4533">
        <f t="shared" si="212"/>
        <v>1.0015880147332927</v>
      </c>
    </row>
    <row r="4534" spans="1:6" x14ac:dyDescent="0.25">
      <c r="A4534" s="9">
        <v>-13.8125</v>
      </c>
      <c r="B4534" s="9">
        <v>-14.087158000000001</v>
      </c>
      <c r="C4534" s="9">
        <v>0.27465800000000051</v>
      </c>
      <c r="D4534">
        <f t="shared" si="210"/>
        <v>259.33749999999998</v>
      </c>
      <c r="E4534">
        <f t="shared" si="211"/>
        <v>259.06284199999999</v>
      </c>
      <c r="F4534">
        <f t="shared" si="212"/>
        <v>1.0010601983591301</v>
      </c>
    </row>
    <row r="4535" spans="1:6" x14ac:dyDescent="0.25">
      <c r="A4535" s="9">
        <v>-13.75</v>
      </c>
      <c r="B4535" s="9">
        <v>-14.077881</v>
      </c>
      <c r="C4535" s="9">
        <v>0.32788099999999964</v>
      </c>
      <c r="D4535">
        <f t="shared" si="210"/>
        <v>259.39999999999998</v>
      </c>
      <c r="E4535">
        <f t="shared" si="211"/>
        <v>259.07211899999999</v>
      </c>
      <c r="F4535">
        <f t="shared" si="212"/>
        <v>1.0012655973991551</v>
      </c>
    </row>
    <row r="4536" spans="1:6" x14ac:dyDescent="0.25">
      <c r="A4536" s="9">
        <v>-13.8125</v>
      </c>
      <c r="B4536" s="9">
        <v>-14.168701</v>
      </c>
      <c r="C4536" s="9">
        <v>0.35620100000000043</v>
      </c>
      <c r="D4536">
        <f t="shared" si="210"/>
        <v>259.33749999999998</v>
      </c>
      <c r="E4536">
        <f t="shared" si="211"/>
        <v>258.98129899999998</v>
      </c>
      <c r="F4536">
        <f t="shared" si="212"/>
        <v>1.0013753927460223</v>
      </c>
    </row>
    <row r="4537" spans="1:6" x14ac:dyDescent="0.25">
      <c r="A4537" s="9">
        <v>-13.6875</v>
      </c>
      <c r="B4537" s="9">
        <v>-14.107422</v>
      </c>
      <c r="C4537" s="9">
        <v>0.41992199999999968</v>
      </c>
      <c r="D4537">
        <f t="shared" si="210"/>
        <v>259.46249999999998</v>
      </c>
      <c r="E4537">
        <f t="shared" si="211"/>
        <v>259.04257799999999</v>
      </c>
      <c r="F4537">
        <f t="shared" si="212"/>
        <v>1.0016210539720616</v>
      </c>
    </row>
    <row r="4538" spans="1:6" x14ac:dyDescent="0.25">
      <c r="A4538" s="9">
        <v>-13.75</v>
      </c>
      <c r="B4538" s="9">
        <v>-14.155029000000001</v>
      </c>
      <c r="C4538" s="9">
        <v>0.40502900000000075</v>
      </c>
      <c r="D4538">
        <f t="shared" si="210"/>
        <v>259.39999999999998</v>
      </c>
      <c r="E4538">
        <f t="shared" si="211"/>
        <v>258.99497099999996</v>
      </c>
      <c r="F4538">
        <f t="shared" si="212"/>
        <v>1.0015638488980545</v>
      </c>
    </row>
    <row r="4539" spans="1:6" x14ac:dyDescent="0.25">
      <c r="A4539" s="9">
        <v>-13.75</v>
      </c>
      <c r="B4539" s="9">
        <v>-14.111084</v>
      </c>
      <c r="C4539" s="9">
        <v>0.36108399999999996</v>
      </c>
      <c r="D4539">
        <f t="shared" si="210"/>
        <v>259.39999999999998</v>
      </c>
      <c r="E4539">
        <f t="shared" si="211"/>
        <v>259.03891599999997</v>
      </c>
      <c r="F4539">
        <f t="shared" si="212"/>
        <v>1.0013939372723442</v>
      </c>
    </row>
    <row r="4540" spans="1:6" x14ac:dyDescent="0.25">
      <c r="A4540" s="9">
        <v>-13.875</v>
      </c>
      <c r="B4540" s="9">
        <v>-14.226563000000001</v>
      </c>
      <c r="C4540" s="9">
        <v>0.35156300000000051</v>
      </c>
      <c r="D4540">
        <f t="shared" si="210"/>
        <v>259.27499999999998</v>
      </c>
      <c r="E4540">
        <f t="shared" si="211"/>
        <v>258.92343699999998</v>
      </c>
      <c r="F4540">
        <f t="shared" si="212"/>
        <v>1.0013577874759942</v>
      </c>
    </row>
    <row r="4541" spans="1:6" x14ac:dyDescent="0.25">
      <c r="A4541" s="9">
        <v>-13.75</v>
      </c>
      <c r="B4541" s="9">
        <v>-14.250244</v>
      </c>
      <c r="C4541" s="9">
        <v>0.50024400000000036</v>
      </c>
      <c r="D4541">
        <f t="shared" si="210"/>
        <v>259.39999999999998</v>
      </c>
      <c r="E4541">
        <f t="shared" si="211"/>
        <v>258.89975599999997</v>
      </c>
      <c r="F4541">
        <f t="shared" si="212"/>
        <v>1.0019321918557544</v>
      </c>
    </row>
    <row r="4542" spans="1:6" x14ac:dyDescent="0.25">
      <c r="A4542" s="9">
        <v>-13.8125</v>
      </c>
      <c r="B4542" s="9">
        <v>-14.232666</v>
      </c>
      <c r="C4542" s="9">
        <v>0.42016600000000004</v>
      </c>
      <c r="D4542">
        <f t="shared" si="210"/>
        <v>259.33749999999998</v>
      </c>
      <c r="E4542">
        <f t="shared" si="211"/>
        <v>258.91733399999998</v>
      </c>
      <c r="F4542">
        <f t="shared" si="212"/>
        <v>1.0016227804971913</v>
      </c>
    </row>
    <row r="4543" spans="1:6" x14ac:dyDescent="0.25">
      <c r="A4543" s="9">
        <v>-13.75</v>
      </c>
      <c r="B4543" s="9">
        <v>-14.189209</v>
      </c>
      <c r="C4543" s="9">
        <v>0.43920899999999996</v>
      </c>
      <c r="D4543">
        <f t="shared" si="210"/>
        <v>259.39999999999998</v>
      </c>
      <c r="E4543">
        <f t="shared" si="211"/>
        <v>258.96079099999997</v>
      </c>
      <c r="F4543">
        <f t="shared" si="212"/>
        <v>1.0016960444023357</v>
      </c>
    </row>
    <row r="4544" spans="1:6" x14ac:dyDescent="0.25">
      <c r="A4544" s="9">
        <v>-14.3125</v>
      </c>
      <c r="B4544" s="9">
        <v>-14.240722999999999</v>
      </c>
      <c r="C4544" s="9">
        <v>-7.1777000000000868E-2</v>
      </c>
      <c r="D4544">
        <f t="shared" si="210"/>
        <v>258.83749999999998</v>
      </c>
      <c r="E4544">
        <f t="shared" si="211"/>
        <v>258.90927699999997</v>
      </c>
      <c r="F4544">
        <f t="shared" si="212"/>
        <v>0.99972277161779721</v>
      </c>
    </row>
    <row r="4545" spans="1:6" x14ac:dyDescent="0.25">
      <c r="A4545" s="9">
        <v>-14.375</v>
      </c>
      <c r="B4545" s="9">
        <v>-14.339600000000001</v>
      </c>
      <c r="C4545" s="9">
        <v>-3.539999999999921E-2</v>
      </c>
      <c r="D4545">
        <f t="shared" si="210"/>
        <v>258.77499999999998</v>
      </c>
      <c r="E4545">
        <f t="shared" si="211"/>
        <v>258.81039999999996</v>
      </c>
      <c r="F4545">
        <f t="shared" si="212"/>
        <v>0.99986322033426789</v>
      </c>
    </row>
    <row r="4546" spans="1:6" x14ac:dyDescent="0.25">
      <c r="A4546" s="9">
        <v>-14.3125</v>
      </c>
      <c r="B4546" s="9">
        <v>-14.220947000000001</v>
      </c>
      <c r="C4546" s="9">
        <v>-9.1552999999999329E-2</v>
      </c>
      <c r="D4546">
        <f t="shared" si="210"/>
        <v>258.83749999999998</v>
      </c>
      <c r="E4546">
        <f t="shared" si="211"/>
        <v>258.92905299999995</v>
      </c>
      <c r="F4546">
        <f t="shared" si="212"/>
        <v>0.99964641665761633</v>
      </c>
    </row>
    <row r="4547" spans="1:6" x14ac:dyDescent="0.25">
      <c r="A4547" s="9">
        <v>-14.4375</v>
      </c>
      <c r="B4547" s="9">
        <v>-14.213134999999999</v>
      </c>
      <c r="C4547" s="9">
        <v>-0.22436500000000059</v>
      </c>
      <c r="D4547">
        <f t="shared" ref="D4547:D4610" si="213">A4547+273.15</f>
        <v>258.71249999999998</v>
      </c>
      <c r="E4547">
        <f t="shared" ref="E4547:E4610" si="214">B4547+273.15</f>
        <v>258.93686499999995</v>
      </c>
      <c r="F4547">
        <f t="shared" ref="F4547:F4610" si="215">D4547/E4547</f>
        <v>0.99913351465037636</v>
      </c>
    </row>
    <row r="4548" spans="1:6" x14ac:dyDescent="0.25">
      <c r="A4548" s="9">
        <v>-14.3125</v>
      </c>
      <c r="B4548" s="9">
        <v>-14.268065999999999</v>
      </c>
      <c r="C4548" s="9">
        <v>-4.4434000000000751E-2</v>
      </c>
      <c r="D4548">
        <f t="shared" si="213"/>
        <v>258.83749999999998</v>
      </c>
      <c r="E4548">
        <f t="shared" si="214"/>
        <v>258.881934</v>
      </c>
      <c r="F4548">
        <f t="shared" si="215"/>
        <v>0.99982836191265467</v>
      </c>
    </row>
    <row r="4549" spans="1:6" x14ac:dyDescent="0.25">
      <c r="A4549" s="9">
        <v>-14.375</v>
      </c>
      <c r="B4549" s="9">
        <v>-14.359863000000001</v>
      </c>
      <c r="C4549" s="9">
        <v>-1.513699999999929E-2</v>
      </c>
      <c r="D4549">
        <f t="shared" si="213"/>
        <v>258.77499999999998</v>
      </c>
      <c r="E4549">
        <f t="shared" si="214"/>
        <v>258.79013699999996</v>
      </c>
      <c r="F4549">
        <f t="shared" si="215"/>
        <v>0.99994150859002795</v>
      </c>
    </row>
    <row r="4550" spans="1:6" x14ac:dyDescent="0.25">
      <c r="A4550" s="9">
        <v>-14.25</v>
      </c>
      <c r="B4550" s="9">
        <v>-14.440674</v>
      </c>
      <c r="C4550" s="9">
        <v>0.19067399999999957</v>
      </c>
      <c r="D4550">
        <f t="shared" si="213"/>
        <v>258.89999999999998</v>
      </c>
      <c r="E4550">
        <f t="shared" si="214"/>
        <v>258.70932599999998</v>
      </c>
      <c r="F4550">
        <f t="shared" si="215"/>
        <v>1.0007370202031294</v>
      </c>
    </row>
    <row r="4551" spans="1:6" x14ac:dyDescent="0.25">
      <c r="A4551" s="9">
        <v>-14.4375</v>
      </c>
      <c r="B4551" s="9">
        <v>-14.276611000000001</v>
      </c>
      <c r="C4551" s="9">
        <v>-0.16088899999999917</v>
      </c>
      <c r="D4551">
        <f t="shared" si="213"/>
        <v>258.71249999999998</v>
      </c>
      <c r="E4551">
        <f t="shared" si="214"/>
        <v>258.87338899999997</v>
      </c>
      <c r="F4551">
        <f t="shared" si="215"/>
        <v>0.99937850313382348</v>
      </c>
    </row>
    <row r="4552" spans="1:6" x14ac:dyDescent="0.25">
      <c r="A4552" s="9">
        <v>-14.3125</v>
      </c>
      <c r="B4552" s="9">
        <v>-14.372313999999999</v>
      </c>
      <c r="C4552" s="9">
        <v>5.9813999999999368E-2</v>
      </c>
      <c r="D4552">
        <f t="shared" si="213"/>
        <v>258.83749999999998</v>
      </c>
      <c r="E4552">
        <f t="shared" si="214"/>
        <v>258.77768599999996</v>
      </c>
      <c r="F4552">
        <f t="shared" si="215"/>
        <v>1.0002311404855828</v>
      </c>
    </row>
    <row r="4553" spans="1:6" x14ac:dyDescent="0.25">
      <c r="A4553" s="9">
        <v>-14.375</v>
      </c>
      <c r="B4553" s="9">
        <v>-14.322998</v>
      </c>
      <c r="C4553" s="9">
        <v>-5.2001999999999882E-2</v>
      </c>
      <c r="D4553">
        <f t="shared" si="213"/>
        <v>258.77499999999998</v>
      </c>
      <c r="E4553">
        <f t="shared" si="214"/>
        <v>258.82700199999999</v>
      </c>
      <c r="F4553">
        <f t="shared" si="215"/>
        <v>0.99979908587744637</v>
      </c>
    </row>
    <row r="4554" spans="1:6" x14ac:dyDescent="0.25">
      <c r="A4554" s="9">
        <v>-14.3125</v>
      </c>
      <c r="B4554" s="9">
        <v>-14.337402000000001</v>
      </c>
      <c r="C4554" s="9">
        <v>2.4902000000000868E-2</v>
      </c>
      <c r="D4554">
        <f t="shared" si="213"/>
        <v>258.83749999999998</v>
      </c>
      <c r="E4554">
        <f t="shared" si="214"/>
        <v>258.81259799999998</v>
      </c>
      <c r="F4554">
        <f t="shared" si="215"/>
        <v>1.0000962163364242</v>
      </c>
    </row>
    <row r="4555" spans="1:6" x14ac:dyDescent="0.25">
      <c r="A4555" s="9">
        <v>-14.4375</v>
      </c>
      <c r="B4555" s="9">
        <v>-14.342529000000001</v>
      </c>
      <c r="C4555" s="9">
        <v>-9.497099999999925E-2</v>
      </c>
      <c r="D4555">
        <f t="shared" si="213"/>
        <v>258.71249999999998</v>
      </c>
      <c r="E4555">
        <f t="shared" si="214"/>
        <v>258.80747099999996</v>
      </c>
      <c r="F4555">
        <f t="shared" si="215"/>
        <v>0.99963304382353013</v>
      </c>
    </row>
    <row r="4556" spans="1:6" x14ac:dyDescent="0.25">
      <c r="A4556" s="9">
        <v>-14.625</v>
      </c>
      <c r="B4556" s="9">
        <v>-14.469238000000001</v>
      </c>
      <c r="C4556" s="9">
        <v>-0.15576199999999929</v>
      </c>
      <c r="D4556">
        <f t="shared" si="213"/>
        <v>258.52499999999998</v>
      </c>
      <c r="E4556">
        <f t="shared" si="214"/>
        <v>258.68076199999996</v>
      </c>
      <c r="F4556">
        <f t="shared" si="215"/>
        <v>0.99939786013155485</v>
      </c>
    </row>
    <row r="4557" spans="1:6" x14ac:dyDescent="0.25">
      <c r="A4557" s="9">
        <v>-14.4375</v>
      </c>
      <c r="B4557" s="9">
        <v>-14.467041</v>
      </c>
      <c r="C4557" s="9">
        <v>2.9541000000000039E-2</v>
      </c>
      <c r="D4557">
        <f t="shared" si="213"/>
        <v>258.71249999999998</v>
      </c>
      <c r="E4557">
        <f t="shared" si="214"/>
        <v>258.68295899999998</v>
      </c>
      <c r="F4557">
        <f t="shared" si="215"/>
        <v>1.0001141977040706</v>
      </c>
    </row>
    <row r="4558" spans="1:6" x14ac:dyDescent="0.25">
      <c r="A4558" s="9">
        <v>-14.625</v>
      </c>
      <c r="B4558" s="9">
        <v>-14.452393000000001</v>
      </c>
      <c r="C4558" s="9">
        <v>-0.17260699999999929</v>
      </c>
      <c r="D4558">
        <f t="shared" si="213"/>
        <v>258.52499999999998</v>
      </c>
      <c r="E4558">
        <f t="shared" si="214"/>
        <v>258.69760699999995</v>
      </c>
      <c r="F4558">
        <f t="shared" si="215"/>
        <v>0.99933278470565845</v>
      </c>
    </row>
    <row r="4559" spans="1:6" x14ac:dyDescent="0.25">
      <c r="A4559" s="9">
        <v>-14.25</v>
      </c>
      <c r="B4559" s="9">
        <v>-14.294188999999999</v>
      </c>
      <c r="C4559" s="9">
        <v>4.4188999999999368E-2</v>
      </c>
      <c r="D4559">
        <f t="shared" si="213"/>
        <v>258.89999999999998</v>
      </c>
      <c r="E4559">
        <f t="shared" si="214"/>
        <v>258.85581099999996</v>
      </c>
      <c r="F4559">
        <f t="shared" si="215"/>
        <v>1.0001707089357172</v>
      </c>
    </row>
    <row r="4560" spans="1:6" x14ac:dyDescent="0.25">
      <c r="A4560" s="9">
        <v>-14.5</v>
      </c>
      <c r="B4560" s="9">
        <v>-14.386963</v>
      </c>
      <c r="C4560" s="9">
        <v>-0.11303700000000028</v>
      </c>
      <c r="D4560">
        <f t="shared" si="213"/>
        <v>258.64999999999998</v>
      </c>
      <c r="E4560">
        <f t="shared" si="214"/>
        <v>258.763037</v>
      </c>
      <c r="F4560">
        <f t="shared" si="215"/>
        <v>0.99956316403876488</v>
      </c>
    </row>
    <row r="4561" spans="1:6" x14ac:dyDescent="0.25">
      <c r="A4561" s="9">
        <v>-14.375</v>
      </c>
      <c r="B4561" s="9">
        <v>-14.431884999999999</v>
      </c>
      <c r="C4561" s="9">
        <v>5.6884999999999408E-2</v>
      </c>
      <c r="D4561">
        <f t="shared" si="213"/>
        <v>258.77499999999998</v>
      </c>
      <c r="E4561">
        <f t="shared" si="214"/>
        <v>258.71811499999995</v>
      </c>
      <c r="F4561">
        <f t="shared" si="215"/>
        <v>1.000219872504869</v>
      </c>
    </row>
    <row r="4562" spans="1:6" x14ac:dyDescent="0.25">
      <c r="A4562" s="9">
        <v>-14.5625</v>
      </c>
      <c r="B4562" s="9">
        <v>-14.445800999999999</v>
      </c>
      <c r="C4562" s="9">
        <v>-0.11669900000000055</v>
      </c>
      <c r="D4562">
        <f t="shared" si="213"/>
        <v>258.58749999999998</v>
      </c>
      <c r="E4562">
        <f t="shared" si="214"/>
        <v>258.70419899999996</v>
      </c>
      <c r="F4562">
        <f t="shared" si="215"/>
        <v>0.99954890952504416</v>
      </c>
    </row>
    <row r="4563" spans="1:6" x14ac:dyDescent="0.25">
      <c r="A4563" s="9">
        <v>-14.375</v>
      </c>
      <c r="B4563" s="9">
        <v>-14.527343999999999</v>
      </c>
      <c r="C4563" s="9">
        <v>0.15234399999999937</v>
      </c>
      <c r="D4563">
        <f t="shared" si="213"/>
        <v>258.77499999999998</v>
      </c>
      <c r="E4563">
        <f t="shared" si="214"/>
        <v>258.62265600000001</v>
      </c>
      <c r="F4563">
        <f t="shared" si="215"/>
        <v>1.0005890589879332</v>
      </c>
    </row>
    <row r="4564" spans="1:6" x14ac:dyDescent="0.25">
      <c r="A4564" s="9">
        <v>-14.375</v>
      </c>
      <c r="B4564" s="9">
        <v>-14.57959</v>
      </c>
      <c r="C4564" s="9">
        <v>0.20458999999999961</v>
      </c>
      <c r="D4564">
        <f t="shared" si="213"/>
        <v>258.77499999999998</v>
      </c>
      <c r="E4564">
        <f t="shared" si="214"/>
        <v>258.57040999999998</v>
      </c>
      <c r="F4564">
        <f t="shared" si="215"/>
        <v>1.0007912351610535</v>
      </c>
    </row>
    <row r="4565" spans="1:6" x14ac:dyDescent="0.25">
      <c r="A4565" s="9">
        <v>-14.25</v>
      </c>
      <c r="B4565" s="9">
        <v>-14.467285</v>
      </c>
      <c r="C4565" s="9">
        <v>0.21728500000000039</v>
      </c>
      <c r="D4565">
        <f t="shared" si="213"/>
        <v>258.89999999999998</v>
      </c>
      <c r="E4565">
        <f t="shared" si="214"/>
        <v>258.68271499999997</v>
      </c>
      <c r="F4565">
        <f t="shared" si="215"/>
        <v>1.0008399672162092</v>
      </c>
    </row>
    <row r="4566" spans="1:6" x14ac:dyDescent="0.25">
      <c r="A4566" s="9">
        <v>-14.375</v>
      </c>
      <c r="B4566" s="9">
        <v>-14.526854999999999</v>
      </c>
      <c r="C4566" s="9">
        <v>0.15185499999999941</v>
      </c>
      <c r="D4566">
        <f t="shared" si="213"/>
        <v>258.77499999999998</v>
      </c>
      <c r="E4566">
        <f t="shared" si="214"/>
        <v>258.62314499999997</v>
      </c>
      <c r="F4566">
        <f t="shared" si="215"/>
        <v>1.0005871670921023</v>
      </c>
    </row>
    <row r="4567" spans="1:6" x14ac:dyDescent="0.25">
      <c r="A4567" s="9">
        <v>-14.25</v>
      </c>
      <c r="B4567" s="9">
        <v>-14.528809000000001</v>
      </c>
      <c r="C4567" s="9">
        <v>0.27880900000000075</v>
      </c>
      <c r="D4567">
        <f t="shared" si="213"/>
        <v>258.89999999999998</v>
      </c>
      <c r="E4567">
        <f t="shared" si="214"/>
        <v>258.62119099999995</v>
      </c>
      <c r="F4567">
        <f t="shared" si="215"/>
        <v>1.0010780593768127</v>
      </c>
    </row>
    <row r="4568" spans="1:6" x14ac:dyDescent="0.25">
      <c r="A4568" s="9">
        <v>-14.3125</v>
      </c>
      <c r="B4568" s="9">
        <v>-14.491455</v>
      </c>
      <c r="C4568" s="9">
        <v>0.1789550000000002</v>
      </c>
      <c r="D4568">
        <f t="shared" si="213"/>
        <v>258.83749999999998</v>
      </c>
      <c r="E4568">
        <f t="shared" si="214"/>
        <v>258.658545</v>
      </c>
      <c r="F4568">
        <f t="shared" si="215"/>
        <v>1.0006918580633011</v>
      </c>
    </row>
    <row r="4569" spans="1:6" x14ac:dyDescent="0.25">
      <c r="A4569" s="9">
        <v>-14.375</v>
      </c>
      <c r="B4569" s="9">
        <v>-14.456787</v>
      </c>
      <c r="C4569" s="9">
        <v>8.1787000000000276E-2</v>
      </c>
      <c r="D4569">
        <f t="shared" si="213"/>
        <v>258.77499999999998</v>
      </c>
      <c r="E4569">
        <f t="shared" si="214"/>
        <v>258.69321299999996</v>
      </c>
      <c r="F4569">
        <f t="shared" si="215"/>
        <v>1.0003161544095092</v>
      </c>
    </row>
    <row r="4570" spans="1:6" x14ac:dyDescent="0.25">
      <c r="A4570" s="9">
        <v>-14.1875</v>
      </c>
      <c r="B4570" s="9">
        <v>-14.486084</v>
      </c>
      <c r="C4570" s="9">
        <v>0.29858399999999996</v>
      </c>
      <c r="D4570">
        <f t="shared" si="213"/>
        <v>258.96249999999998</v>
      </c>
      <c r="E4570">
        <f t="shared" si="214"/>
        <v>258.66391599999997</v>
      </c>
      <c r="F4570">
        <f t="shared" si="215"/>
        <v>1.0011543318628178</v>
      </c>
    </row>
    <row r="4571" spans="1:6" x14ac:dyDescent="0.25">
      <c r="A4571" s="9">
        <v>-14.125</v>
      </c>
      <c r="B4571" s="9">
        <v>-14.475586</v>
      </c>
      <c r="C4571" s="9">
        <v>0.35058599999999984</v>
      </c>
      <c r="D4571">
        <f t="shared" si="213"/>
        <v>259.02499999999998</v>
      </c>
      <c r="E4571">
        <f t="shared" si="214"/>
        <v>258.67441399999996</v>
      </c>
      <c r="F4571">
        <f t="shared" si="215"/>
        <v>1.0013553176542618</v>
      </c>
    </row>
    <row r="4572" spans="1:6" x14ac:dyDescent="0.25">
      <c r="A4572" s="9">
        <v>-14.0625</v>
      </c>
      <c r="B4572" s="9">
        <v>-14.462891000000001</v>
      </c>
      <c r="C4572" s="9">
        <v>0.40039100000000083</v>
      </c>
      <c r="D4572">
        <f t="shared" si="213"/>
        <v>259.08749999999998</v>
      </c>
      <c r="E4572">
        <f t="shared" si="214"/>
        <v>258.68710899999996</v>
      </c>
      <c r="F4572">
        <f t="shared" si="215"/>
        <v>1.0015477810299391</v>
      </c>
    </row>
    <row r="4573" spans="1:6" x14ac:dyDescent="0.25">
      <c r="A4573" s="9">
        <v>-14.0625</v>
      </c>
      <c r="B4573" s="9">
        <v>-14.587645999999999</v>
      </c>
      <c r="C4573" s="9">
        <v>0.52514599999999945</v>
      </c>
      <c r="D4573">
        <f t="shared" si="213"/>
        <v>259.08749999999998</v>
      </c>
      <c r="E4573">
        <f t="shared" si="214"/>
        <v>258.56235399999997</v>
      </c>
      <c r="F4573">
        <f t="shared" si="215"/>
        <v>1.0020310226600118</v>
      </c>
    </row>
    <row r="4574" spans="1:6" x14ac:dyDescent="0.25">
      <c r="A4574" s="9">
        <v>-14.25</v>
      </c>
      <c r="B4574" s="9">
        <v>-14.486572000000001</v>
      </c>
      <c r="C4574" s="9">
        <v>0.23657200000000067</v>
      </c>
      <c r="D4574">
        <f t="shared" si="213"/>
        <v>258.89999999999998</v>
      </c>
      <c r="E4574">
        <f t="shared" si="214"/>
        <v>258.66342799999995</v>
      </c>
      <c r="F4574">
        <f t="shared" si="215"/>
        <v>1.0009145939255086</v>
      </c>
    </row>
    <row r="4575" spans="1:6" x14ac:dyDescent="0.25">
      <c r="A4575" s="9">
        <v>-14.1875</v>
      </c>
      <c r="B4575" s="9">
        <v>-14.568847999999999</v>
      </c>
      <c r="C4575" s="9">
        <v>0.38134799999999913</v>
      </c>
      <c r="D4575">
        <f t="shared" si="213"/>
        <v>258.96249999999998</v>
      </c>
      <c r="E4575">
        <f t="shared" si="214"/>
        <v>258.58115199999997</v>
      </c>
      <c r="F4575">
        <f t="shared" si="215"/>
        <v>1.0014747710614267</v>
      </c>
    </row>
    <row r="4576" spans="1:6" x14ac:dyDescent="0.25">
      <c r="A4576" s="9">
        <v>-14.125</v>
      </c>
      <c r="B4576" s="9">
        <v>-14.532227000000001</v>
      </c>
      <c r="C4576" s="9">
        <v>0.40722700000000067</v>
      </c>
      <c r="D4576">
        <f t="shared" si="213"/>
        <v>259.02499999999998</v>
      </c>
      <c r="E4576">
        <f t="shared" si="214"/>
        <v>258.617773</v>
      </c>
      <c r="F4576">
        <f t="shared" si="215"/>
        <v>1.0015746288249106</v>
      </c>
    </row>
    <row r="4577" spans="1:6" x14ac:dyDescent="0.25">
      <c r="A4577" s="9">
        <v>-14.25</v>
      </c>
      <c r="B4577" s="9">
        <v>-14.479492</v>
      </c>
      <c r="C4577" s="9">
        <v>0.22949200000000047</v>
      </c>
      <c r="D4577">
        <f t="shared" si="213"/>
        <v>258.89999999999998</v>
      </c>
      <c r="E4577">
        <f t="shared" si="214"/>
        <v>258.67050799999998</v>
      </c>
      <c r="F4577">
        <f t="shared" si="215"/>
        <v>1.0008871981648562</v>
      </c>
    </row>
    <row r="4578" spans="1:6" x14ac:dyDescent="0.25">
      <c r="A4578" s="9">
        <v>-14.3125</v>
      </c>
      <c r="B4578" s="9">
        <v>-14.534424</v>
      </c>
      <c r="C4578" s="9">
        <v>0.22192399999999957</v>
      </c>
      <c r="D4578">
        <f t="shared" si="213"/>
        <v>258.83749999999998</v>
      </c>
      <c r="E4578">
        <f t="shared" si="214"/>
        <v>258.61557599999998</v>
      </c>
      <c r="F4578">
        <f t="shared" si="215"/>
        <v>1.0008581231008298</v>
      </c>
    </row>
    <row r="4579" spans="1:6" x14ac:dyDescent="0.25">
      <c r="A4579" s="9">
        <v>-14.125</v>
      </c>
      <c r="B4579" s="9">
        <v>-14.564453</v>
      </c>
      <c r="C4579" s="9">
        <v>0.43945300000000032</v>
      </c>
      <c r="D4579">
        <f t="shared" si="213"/>
        <v>259.02499999999998</v>
      </c>
      <c r="E4579">
        <f t="shared" si="214"/>
        <v>258.58554699999996</v>
      </c>
      <c r="F4579">
        <f t="shared" si="215"/>
        <v>1.0016994491962075</v>
      </c>
    </row>
    <row r="4580" spans="1:6" x14ac:dyDescent="0.25">
      <c r="A4580" s="9">
        <v>-14.1875</v>
      </c>
      <c r="B4580" s="9">
        <v>-14.421875</v>
      </c>
      <c r="C4580" s="9">
        <v>0.234375</v>
      </c>
      <c r="D4580">
        <f t="shared" si="213"/>
        <v>258.96249999999998</v>
      </c>
      <c r="E4580">
        <f t="shared" si="214"/>
        <v>258.72812499999998</v>
      </c>
      <c r="F4580">
        <f t="shared" si="215"/>
        <v>1.0009058736849734</v>
      </c>
    </row>
    <row r="4581" spans="1:6" x14ac:dyDescent="0.25">
      <c r="A4581" s="9">
        <v>-14.1875</v>
      </c>
      <c r="B4581" s="9">
        <v>-14.464843999999999</v>
      </c>
      <c r="C4581" s="9">
        <v>0.27734399999999937</v>
      </c>
      <c r="D4581">
        <f t="shared" si="213"/>
        <v>258.96249999999998</v>
      </c>
      <c r="E4581">
        <f t="shared" si="214"/>
        <v>258.68515600000001</v>
      </c>
      <c r="F4581">
        <f t="shared" si="215"/>
        <v>1.0010721295504099</v>
      </c>
    </row>
    <row r="4582" spans="1:6" x14ac:dyDescent="0.25">
      <c r="A4582" s="9">
        <v>-14.1875</v>
      </c>
      <c r="B4582" s="9">
        <v>-14.470703</v>
      </c>
      <c r="C4582" s="9">
        <v>0.28320300000000032</v>
      </c>
      <c r="D4582">
        <f t="shared" si="213"/>
        <v>258.96249999999998</v>
      </c>
      <c r="E4582">
        <f t="shared" si="214"/>
        <v>258.67929699999996</v>
      </c>
      <c r="F4582">
        <f t="shared" si="215"/>
        <v>1.0010948035010316</v>
      </c>
    </row>
    <row r="4583" spans="1:6" x14ac:dyDescent="0.25">
      <c r="A4583" s="9">
        <v>-14.25</v>
      </c>
      <c r="B4583" s="9">
        <v>-14.468506</v>
      </c>
      <c r="C4583" s="9">
        <v>0.21850599999999964</v>
      </c>
      <c r="D4583">
        <f t="shared" si="213"/>
        <v>258.89999999999998</v>
      </c>
      <c r="E4583">
        <f t="shared" si="214"/>
        <v>258.68149399999999</v>
      </c>
      <c r="F4583">
        <f t="shared" si="215"/>
        <v>1.0008446912711892</v>
      </c>
    </row>
    <row r="4584" spans="1:6" x14ac:dyDescent="0.25">
      <c r="A4584" s="9">
        <v>-14.25</v>
      </c>
      <c r="B4584" s="9">
        <v>-14.448242</v>
      </c>
      <c r="C4584" s="9">
        <v>0.19824200000000047</v>
      </c>
      <c r="D4584">
        <f t="shared" si="213"/>
        <v>258.89999999999998</v>
      </c>
      <c r="E4584">
        <f t="shared" si="214"/>
        <v>258.70175799999998</v>
      </c>
      <c r="F4584">
        <f t="shared" si="215"/>
        <v>1.000766295527068</v>
      </c>
    </row>
    <row r="4585" spans="1:6" x14ac:dyDescent="0.25">
      <c r="A4585" s="9">
        <v>-14.125</v>
      </c>
      <c r="B4585" s="9">
        <v>-14.426758</v>
      </c>
      <c r="C4585" s="9">
        <v>0.30175799999999953</v>
      </c>
      <c r="D4585">
        <f t="shared" si="213"/>
        <v>259.02499999999998</v>
      </c>
      <c r="E4585">
        <f t="shared" si="214"/>
        <v>258.72324199999997</v>
      </c>
      <c r="F4585">
        <f t="shared" si="215"/>
        <v>1.0011663351064533</v>
      </c>
    </row>
    <row r="4586" spans="1:6" x14ac:dyDescent="0.25">
      <c r="A4586" s="9">
        <v>-14.1875</v>
      </c>
      <c r="B4586" s="9">
        <v>-14.5</v>
      </c>
      <c r="C4586" s="9">
        <v>0.3125</v>
      </c>
      <c r="D4586">
        <f t="shared" si="213"/>
        <v>258.96249999999998</v>
      </c>
      <c r="E4586">
        <f t="shared" si="214"/>
        <v>258.64999999999998</v>
      </c>
      <c r="F4586">
        <f t="shared" si="215"/>
        <v>1.0012081964044075</v>
      </c>
    </row>
    <row r="4587" spans="1:6" x14ac:dyDescent="0.25">
      <c r="A4587" s="9">
        <v>-14.1875</v>
      </c>
      <c r="B4587" s="9">
        <v>-14.569091999999999</v>
      </c>
      <c r="C4587" s="9">
        <v>0.38159199999999949</v>
      </c>
      <c r="D4587">
        <f t="shared" si="213"/>
        <v>258.96249999999998</v>
      </c>
      <c r="E4587">
        <f t="shared" si="214"/>
        <v>258.58090799999997</v>
      </c>
      <c r="F4587">
        <f t="shared" si="215"/>
        <v>1.0014757160648535</v>
      </c>
    </row>
    <row r="4588" spans="1:6" x14ac:dyDescent="0.25">
      <c r="A4588" s="9">
        <v>-14.125</v>
      </c>
      <c r="B4588" s="9">
        <v>-14.608397999999999</v>
      </c>
      <c r="C4588" s="9">
        <v>0.48339799999999933</v>
      </c>
      <c r="D4588">
        <f t="shared" si="213"/>
        <v>259.02499999999998</v>
      </c>
      <c r="E4588">
        <f t="shared" si="214"/>
        <v>258.54160199999995</v>
      </c>
      <c r="F4588">
        <f t="shared" si="215"/>
        <v>1.0018697107013363</v>
      </c>
    </row>
    <row r="4589" spans="1:6" x14ac:dyDescent="0.25">
      <c r="A4589" s="9">
        <v>-14.0625</v>
      </c>
      <c r="B4589" s="9">
        <v>-14.629883</v>
      </c>
      <c r="C4589" s="9">
        <v>0.56738299999999953</v>
      </c>
      <c r="D4589">
        <f t="shared" si="213"/>
        <v>259.08749999999998</v>
      </c>
      <c r="E4589">
        <f t="shared" si="214"/>
        <v>258.52011699999997</v>
      </c>
      <c r="F4589">
        <f t="shared" si="215"/>
        <v>1.0021947344237045</v>
      </c>
    </row>
    <row r="4590" spans="1:6" x14ac:dyDescent="0.25">
      <c r="A4590" s="9">
        <v>-14.3125</v>
      </c>
      <c r="B4590" s="9">
        <v>-14.596679999999999</v>
      </c>
      <c r="C4590" s="9">
        <v>0.28417999999999921</v>
      </c>
      <c r="D4590">
        <f t="shared" si="213"/>
        <v>258.83749999999998</v>
      </c>
      <c r="E4590">
        <f t="shared" si="214"/>
        <v>258.55331999999999</v>
      </c>
      <c r="F4590">
        <f t="shared" si="215"/>
        <v>1.0010991156485634</v>
      </c>
    </row>
    <row r="4591" spans="1:6" x14ac:dyDescent="0.25">
      <c r="A4591" s="9">
        <v>-14.25</v>
      </c>
      <c r="B4591" s="9">
        <v>-14.556641000000001</v>
      </c>
      <c r="C4591" s="9">
        <v>0.30664100000000083</v>
      </c>
      <c r="D4591">
        <f t="shared" si="213"/>
        <v>258.89999999999998</v>
      </c>
      <c r="E4591">
        <f t="shared" si="214"/>
        <v>258.59335899999996</v>
      </c>
      <c r="F4591">
        <f t="shared" si="215"/>
        <v>1.0011858038473449</v>
      </c>
    </row>
    <row r="4592" spans="1:6" x14ac:dyDescent="0.25">
      <c r="A4592" s="9">
        <v>-14.3125</v>
      </c>
      <c r="B4592" s="9">
        <v>-14.534424</v>
      </c>
      <c r="C4592" s="9">
        <v>0.22192399999999957</v>
      </c>
      <c r="D4592">
        <f t="shared" si="213"/>
        <v>258.83749999999998</v>
      </c>
      <c r="E4592">
        <f t="shared" si="214"/>
        <v>258.61557599999998</v>
      </c>
      <c r="F4592">
        <f t="shared" si="215"/>
        <v>1.0008581231008298</v>
      </c>
    </row>
    <row r="4593" spans="1:6" x14ac:dyDescent="0.25">
      <c r="A4593" s="9">
        <v>-14.25</v>
      </c>
      <c r="B4593" s="9">
        <v>-14.569336</v>
      </c>
      <c r="C4593" s="9">
        <v>0.31933599999999984</v>
      </c>
      <c r="D4593">
        <f t="shared" si="213"/>
        <v>258.89999999999998</v>
      </c>
      <c r="E4593">
        <f t="shared" si="214"/>
        <v>258.58066399999996</v>
      </c>
      <c r="F4593">
        <f t="shared" si="215"/>
        <v>1.0012349569958565</v>
      </c>
    </row>
    <row r="4594" spans="1:6" x14ac:dyDescent="0.25">
      <c r="A4594" s="9">
        <v>-14.125</v>
      </c>
      <c r="B4594" s="9">
        <v>-14.656981999999999</v>
      </c>
      <c r="C4594" s="9">
        <v>0.53198199999999929</v>
      </c>
      <c r="D4594">
        <f t="shared" si="213"/>
        <v>259.02499999999998</v>
      </c>
      <c r="E4594">
        <f t="shared" si="214"/>
        <v>258.49301800000001</v>
      </c>
      <c r="F4594">
        <f t="shared" si="215"/>
        <v>1.0020580130330636</v>
      </c>
    </row>
    <row r="4595" spans="1:6" x14ac:dyDescent="0.25">
      <c r="A4595" s="9">
        <v>-14.0625</v>
      </c>
      <c r="B4595" s="9">
        <v>-14.529297</v>
      </c>
      <c r="C4595" s="9">
        <v>0.46679699999999968</v>
      </c>
      <c r="D4595">
        <f t="shared" si="213"/>
        <v>259.08749999999998</v>
      </c>
      <c r="E4595">
        <f t="shared" si="214"/>
        <v>258.62070299999999</v>
      </c>
      <c r="F4595">
        <f t="shared" si="215"/>
        <v>1.0018049483068645</v>
      </c>
    </row>
    <row r="4596" spans="1:6" x14ac:dyDescent="0.25">
      <c r="A4596" s="9">
        <v>-14.25</v>
      </c>
      <c r="B4596" s="9">
        <v>-14.478027000000001</v>
      </c>
      <c r="C4596" s="9">
        <v>0.22802700000000087</v>
      </c>
      <c r="D4596">
        <f t="shared" si="213"/>
        <v>258.89999999999998</v>
      </c>
      <c r="E4596">
        <f t="shared" si="214"/>
        <v>258.67197299999998</v>
      </c>
      <c r="F4596">
        <f t="shared" si="215"/>
        <v>1.0008815295965596</v>
      </c>
    </row>
    <row r="4597" spans="1:6" x14ac:dyDescent="0.25">
      <c r="A4597" s="9">
        <v>-14.25</v>
      </c>
      <c r="B4597" s="9">
        <v>-14.538817999999999</v>
      </c>
      <c r="C4597" s="9">
        <v>0.28881799999999913</v>
      </c>
      <c r="D4597">
        <f t="shared" si="213"/>
        <v>258.89999999999998</v>
      </c>
      <c r="E4597">
        <f t="shared" si="214"/>
        <v>258.61118199999999</v>
      </c>
      <c r="F4597">
        <f t="shared" si="215"/>
        <v>1.001116803990324</v>
      </c>
    </row>
    <row r="4598" spans="1:6" x14ac:dyDescent="0.25">
      <c r="A4598" s="9">
        <v>-14.125</v>
      </c>
      <c r="B4598" s="9">
        <v>-14.559813999999999</v>
      </c>
      <c r="C4598" s="9">
        <v>0.43481399999999937</v>
      </c>
      <c r="D4598">
        <f t="shared" si="213"/>
        <v>259.02499999999998</v>
      </c>
      <c r="E4598">
        <f t="shared" si="214"/>
        <v>258.59018599999996</v>
      </c>
      <c r="F4598">
        <f t="shared" si="215"/>
        <v>1.0016814791262032</v>
      </c>
    </row>
    <row r="4599" spans="1:6" x14ac:dyDescent="0.25">
      <c r="A4599" s="9">
        <v>-14.0625</v>
      </c>
      <c r="B4599" s="9">
        <v>-14.499022999999999</v>
      </c>
      <c r="C4599" s="9">
        <v>0.43652299999999933</v>
      </c>
      <c r="D4599">
        <f t="shared" si="213"/>
        <v>259.08749999999998</v>
      </c>
      <c r="E4599">
        <f t="shared" si="214"/>
        <v>258.65097699999995</v>
      </c>
      <c r="F4599">
        <f t="shared" si="215"/>
        <v>1.0016876912860067</v>
      </c>
    </row>
    <row r="4600" spans="1:6" x14ac:dyDescent="0.25">
      <c r="A4600" s="9">
        <v>-14.25</v>
      </c>
      <c r="B4600" s="9">
        <v>-14.519531000000001</v>
      </c>
      <c r="C4600" s="9">
        <v>0.26953100000000063</v>
      </c>
      <c r="D4600">
        <f t="shared" si="213"/>
        <v>258.89999999999998</v>
      </c>
      <c r="E4600">
        <f t="shared" si="214"/>
        <v>258.63046899999995</v>
      </c>
      <c r="F4600">
        <f t="shared" si="215"/>
        <v>1.0010421471261379</v>
      </c>
    </row>
    <row r="4601" spans="1:6" x14ac:dyDescent="0.25">
      <c r="A4601" s="9">
        <v>-14.125</v>
      </c>
      <c r="B4601" s="9">
        <v>-14.490479000000001</v>
      </c>
      <c r="C4601" s="9">
        <v>0.36547900000000055</v>
      </c>
      <c r="D4601">
        <f t="shared" si="213"/>
        <v>259.02499999999998</v>
      </c>
      <c r="E4601">
        <f t="shared" si="214"/>
        <v>258.65952099999998</v>
      </c>
      <c r="F4601">
        <f t="shared" si="215"/>
        <v>1.0014129733117383</v>
      </c>
    </row>
    <row r="4602" spans="1:6" x14ac:dyDescent="0.25">
      <c r="A4602" s="9">
        <v>-14.3125</v>
      </c>
      <c r="B4602" s="9">
        <v>-14.484863000000001</v>
      </c>
      <c r="C4602" s="9">
        <v>0.17236300000000071</v>
      </c>
      <c r="D4602">
        <f t="shared" si="213"/>
        <v>258.83749999999998</v>
      </c>
      <c r="E4602">
        <f t="shared" si="214"/>
        <v>258.66513699999996</v>
      </c>
      <c r="F4602">
        <f t="shared" si="215"/>
        <v>1.0006663557447251</v>
      </c>
    </row>
    <row r="4603" spans="1:6" x14ac:dyDescent="0.25">
      <c r="A4603" s="9">
        <v>-14.125</v>
      </c>
      <c r="B4603" s="9">
        <v>-14.541259999999999</v>
      </c>
      <c r="C4603" s="9">
        <v>0.41625999999999941</v>
      </c>
      <c r="D4603">
        <f t="shared" si="213"/>
        <v>259.02499999999998</v>
      </c>
      <c r="E4603">
        <f t="shared" si="214"/>
        <v>258.60873999999995</v>
      </c>
      <c r="F4603">
        <f t="shared" si="215"/>
        <v>1.0016096130393737</v>
      </c>
    </row>
    <row r="4604" spans="1:6" x14ac:dyDescent="0.25">
      <c r="A4604" s="9">
        <v>-14.1875</v>
      </c>
      <c r="B4604" s="9">
        <v>-14.515381</v>
      </c>
      <c r="C4604" s="9">
        <v>0.32788099999999964</v>
      </c>
      <c r="D4604">
        <f t="shared" si="213"/>
        <v>258.96249999999998</v>
      </c>
      <c r="E4604">
        <f t="shared" si="214"/>
        <v>258.63461899999999</v>
      </c>
      <c r="F4604">
        <f t="shared" si="215"/>
        <v>1.0012677382527819</v>
      </c>
    </row>
    <row r="4605" spans="1:6" x14ac:dyDescent="0.25">
      <c r="A4605" s="9">
        <v>-14.25</v>
      </c>
      <c r="B4605" s="9">
        <v>-14.581054999999999</v>
      </c>
      <c r="C4605" s="9">
        <v>0.33105499999999921</v>
      </c>
      <c r="D4605">
        <f t="shared" si="213"/>
        <v>258.89999999999998</v>
      </c>
      <c r="E4605">
        <f t="shared" si="214"/>
        <v>258.56894499999999</v>
      </c>
      <c r="F4605">
        <f t="shared" si="215"/>
        <v>1.001280335502007</v>
      </c>
    </row>
    <row r="4606" spans="1:6" x14ac:dyDescent="0.25">
      <c r="A4606" s="9">
        <v>-14.125</v>
      </c>
      <c r="B4606" s="9">
        <v>-14.565674</v>
      </c>
      <c r="C4606" s="9">
        <v>0.44067399999999957</v>
      </c>
      <c r="D4606">
        <f t="shared" si="213"/>
        <v>259.02499999999998</v>
      </c>
      <c r="E4606">
        <f t="shared" si="214"/>
        <v>258.58432599999998</v>
      </c>
      <c r="F4606">
        <f t="shared" si="215"/>
        <v>1.0017041790846983</v>
      </c>
    </row>
    <row r="4607" spans="1:6" x14ac:dyDescent="0.25">
      <c r="A4607" s="9">
        <v>-14.25</v>
      </c>
      <c r="B4607" s="9">
        <v>-14.578856999999999</v>
      </c>
      <c r="C4607" s="9">
        <v>0.32885699999999929</v>
      </c>
      <c r="D4607">
        <f t="shared" si="213"/>
        <v>258.89999999999998</v>
      </c>
      <c r="E4607">
        <f t="shared" si="214"/>
        <v>258.57114300000001</v>
      </c>
      <c r="F4607">
        <f t="shared" si="215"/>
        <v>1.0012718240565615</v>
      </c>
    </row>
    <row r="4608" spans="1:6" x14ac:dyDescent="0.25">
      <c r="A4608" s="9">
        <v>-14.0625</v>
      </c>
      <c r="B4608" s="9">
        <v>-14.557373</v>
      </c>
      <c r="C4608" s="9">
        <v>0.49487300000000012</v>
      </c>
      <c r="D4608">
        <f t="shared" si="213"/>
        <v>259.08749999999998</v>
      </c>
      <c r="E4608">
        <f t="shared" si="214"/>
        <v>258.59262699999999</v>
      </c>
      <c r="F4608">
        <f t="shared" si="215"/>
        <v>1.0019137165886791</v>
      </c>
    </row>
    <row r="4609" spans="1:6" x14ac:dyDescent="0.25">
      <c r="A4609" s="9">
        <v>-14.3125</v>
      </c>
      <c r="B4609" s="9">
        <v>-14.512207</v>
      </c>
      <c r="C4609" s="9">
        <v>0.19970700000000008</v>
      </c>
      <c r="D4609">
        <f t="shared" si="213"/>
        <v>258.83749999999998</v>
      </c>
      <c r="E4609">
        <f t="shared" si="214"/>
        <v>258.63779299999999</v>
      </c>
      <c r="F4609">
        <f t="shared" si="215"/>
        <v>1.0007721493354995</v>
      </c>
    </row>
    <row r="4610" spans="1:6" x14ac:dyDescent="0.25">
      <c r="A4610" s="9">
        <v>-14.25</v>
      </c>
      <c r="B4610" s="9">
        <v>-14.604004</v>
      </c>
      <c r="C4610" s="9">
        <v>0.35400399999999976</v>
      </c>
      <c r="D4610">
        <f t="shared" si="213"/>
        <v>258.89999999999998</v>
      </c>
      <c r="E4610">
        <f t="shared" si="214"/>
        <v>258.545996</v>
      </c>
      <c r="F4610">
        <f t="shared" si="215"/>
        <v>1.0013692109159562</v>
      </c>
    </row>
    <row r="4611" spans="1:6" x14ac:dyDescent="0.25">
      <c r="A4611" s="9">
        <v>-14.3125</v>
      </c>
      <c r="B4611" s="9">
        <v>-14.596924</v>
      </c>
      <c r="C4611" s="9">
        <v>0.28442399999999957</v>
      </c>
      <c r="D4611">
        <f t="shared" ref="D4611:D4674" si="216">A4611+273.15</f>
        <v>258.83749999999998</v>
      </c>
      <c r="E4611">
        <f t="shared" ref="E4611:E4674" si="217">B4611+273.15</f>
        <v>258.55307599999998</v>
      </c>
      <c r="F4611">
        <f t="shared" ref="F4611:F4674" si="218">D4611/E4611</f>
        <v>1.0011000603992042</v>
      </c>
    </row>
    <row r="4612" spans="1:6" x14ac:dyDescent="0.25">
      <c r="A4612" s="9">
        <v>-14.3125</v>
      </c>
      <c r="B4612" s="9">
        <v>-14.529785</v>
      </c>
      <c r="C4612" s="9">
        <v>0.21728500000000039</v>
      </c>
      <c r="D4612">
        <f t="shared" si="216"/>
        <v>258.83749999999998</v>
      </c>
      <c r="E4612">
        <f t="shared" si="217"/>
        <v>258.62021499999997</v>
      </c>
      <c r="F4612">
        <f t="shared" si="218"/>
        <v>1.0008401702086591</v>
      </c>
    </row>
    <row r="4613" spans="1:6" x14ac:dyDescent="0.25">
      <c r="A4613" s="9">
        <v>-14.1875</v>
      </c>
      <c r="B4613" s="9">
        <v>-14.521240000000001</v>
      </c>
      <c r="C4613" s="9">
        <v>0.33374000000000059</v>
      </c>
      <c r="D4613">
        <f t="shared" si="216"/>
        <v>258.96249999999998</v>
      </c>
      <c r="E4613">
        <f t="shared" si="217"/>
        <v>258.62876</v>
      </c>
      <c r="F4613">
        <f t="shared" si="218"/>
        <v>1.0012904210653137</v>
      </c>
    </row>
    <row r="4614" spans="1:6" x14ac:dyDescent="0.25">
      <c r="A4614" s="9">
        <v>-14.125</v>
      </c>
      <c r="B4614" s="9">
        <v>-14.38208</v>
      </c>
      <c r="C4614" s="9">
        <v>0.2570800000000002</v>
      </c>
      <c r="D4614">
        <f t="shared" si="216"/>
        <v>259.02499999999998</v>
      </c>
      <c r="E4614">
        <f t="shared" si="217"/>
        <v>258.76792</v>
      </c>
      <c r="F4614">
        <f t="shared" si="218"/>
        <v>1.000993477089432</v>
      </c>
    </row>
    <row r="4615" spans="1:6" x14ac:dyDescent="0.25">
      <c r="A4615" s="9">
        <v>-14.125</v>
      </c>
      <c r="B4615" s="9">
        <v>-14.497802999999999</v>
      </c>
      <c r="C4615" s="9">
        <v>0.37280299999999933</v>
      </c>
      <c r="D4615">
        <f t="shared" si="216"/>
        <v>259.02499999999998</v>
      </c>
      <c r="E4615">
        <f t="shared" si="217"/>
        <v>258.652197</v>
      </c>
      <c r="F4615">
        <f t="shared" si="218"/>
        <v>1.0014413293384861</v>
      </c>
    </row>
    <row r="4616" spans="1:6" x14ac:dyDescent="0.25">
      <c r="A4616" s="9">
        <v>-14.25</v>
      </c>
      <c r="B4616" s="9">
        <v>-14.509277000000001</v>
      </c>
      <c r="C4616" s="9">
        <v>0.25927700000000087</v>
      </c>
      <c r="D4616">
        <f t="shared" si="216"/>
        <v>258.89999999999998</v>
      </c>
      <c r="E4616">
        <f t="shared" si="217"/>
        <v>258.64072299999998</v>
      </c>
      <c r="F4616">
        <f t="shared" si="218"/>
        <v>1.0010024600805032</v>
      </c>
    </row>
    <row r="4617" spans="1:6" x14ac:dyDescent="0.25">
      <c r="A4617" s="9">
        <v>-14.3125</v>
      </c>
      <c r="B4617" s="9">
        <v>-14.555908000000001</v>
      </c>
      <c r="C4617" s="9">
        <v>0.24340800000000051</v>
      </c>
      <c r="D4617">
        <f t="shared" si="216"/>
        <v>258.83749999999998</v>
      </c>
      <c r="E4617">
        <f t="shared" si="217"/>
        <v>258.59409199999999</v>
      </c>
      <c r="F4617">
        <f t="shared" si="218"/>
        <v>1.0009412744046757</v>
      </c>
    </row>
    <row r="4618" spans="1:6" x14ac:dyDescent="0.25">
      <c r="A4618" s="9">
        <v>-14.1875</v>
      </c>
      <c r="B4618" s="9">
        <v>-14.588867</v>
      </c>
      <c r="C4618" s="9">
        <v>0.40136700000000047</v>
      </c>
      <c r="D4618">
        <f t="shared" si="216"/>
        <v>258.96249999999998</v>
      </c>
      <c r="E4618">
        <f t="shared" si="217"/>
        <v>258.56113299999998</v>
      </c>
      <c r="F4618">
        <f t="shared" si="218"/>
        <v>1.0015523098748178</v>
      </c>
    </row>
    <row r="4619" spans="1:6" x14ac:dyDescent="0.25">
      <c r="A4619" s="9">
        <v>-14.125</v>
      </c>
      <c r="B4619" s="9">
        <v>-14.505615000000001</v>
      </c>
      <c r="C4619" s="9">
        <v>0.38061500000000059</v>
      </c>
      <c r="D4619">
        <f t="shared" si="216"/>
        <v>259.02499999999998</v>
      </c>
      <c r="E4619">
        <f t="shared" si="217"/>
        <v>258.644385</v>
      </c>
      <c r="F4619">
        <f t="shared" si="218"/>
        <v>1.0014715765045508</v>
      </c>
    </row>
    <row r="4620" spans="1:6" x14ac:dyDescent="0.25">
      <c r="A4620" s="9">
        <v>-14.0625</v>
      </c>
      <c r="B4620" s="9">
        <v>-14.515381</v>
      </c>
      <c r="C4620" s="9">
        <v>0.45288099999999964</v>
      </c>
      <c r="D4620">
        <f t="shared" si="216"/>
        <v>259.08749999999998</v>
      </c>
      <c r="E4620">
        <f t="shared" si="217"/>
        <v>258.63461899999999</v>
      </c>
      <c r="F4620">
        <f t="shared" si="218"/>
        <v>1.0017510455551195</v>
      </c>
    </row>
    <row r="4621" spans="1:6" x14ac:dyDescent="0.25">
      <c r="A4621" s="9">
        <v>-14.25</v>
      </c>
      <c r="B4621" s="9">
        <v>-14.559813999999999</v>
      </c>
      <c r="C4621" s="9">
        <v>0.30981399999999937</v>
      </c>
      <c r="D4621">
        <f t="shared" si="216"/>
        <v>258.89999999999998</v>
      </c>
      <c r="E4621">
        <f t="shared" si="217"/>
        <v>258.59018599999996</v>
      </c>
      <c r="F4621">
        <f t="shared" si="218"/>
        <v>1.001198088778203</v>
      </c>
    </row>
    <row r="4622" spans="1:6" x14ac:dyDescent="0.25">
      <c r="A4622" s="9">
        <v>-14.3125</v>
      </c>
      <c r="B4622" s="9">
        <v>-14.588623</v>
      </c>
      <c r="C4622" s="9">
        <v>0.27612300000000012</v>
      </c>
      <c r="D4622">
        <f t="shared" si="216"/>
        <v>258.83749999999998</v>
      </c>
      <c r="E4622">
        <f t="shared" si="217"/>
        <v>258.56137699999999</v>
      </c>
      <c r="F4622">
        <f t="shared" si="218"/>
        <v>1.0010679205193125</v>
      </c>
    </row>
    <row r="4623" spans="1:6" x14ac:dyDescent="0.25">
      <c r="A4623" s="9">
        <v>-14.1875</v>
      </c>
      <c r="B4623" s="9">
        <v>-14.548095999999999</v>
      </c>
      <c r="C4623" s="9">
        <v>0.36059599999999925</v>
      </c>
      <c r="D4623">
        <f t="shared" si="216"/>
        <v>258.96249999999998</v>
      </c>
      <c r="E4623">
        <f t="shared" si="217"/>
        <v>258.60190399999999</v>
      </c>
      <c r="F4623">
        <f t="shared" si="218"/>
        <v>1.0013944058199973</v>
      </c>
    </row>
    <row r="4624" spans="1:6" x14ac:dyDescent="0.25">
      <c r="A4624" s="9">
        <v>-14.25</v>
      </c>
      <c r="B4624" s="9">
        <v>-14.495361000000001</v>
      </c>
      <c r="C4624" s="9">
        <v>0.24536100000000083</v>
      </c>
      <c r="D4624">
        <f t="shared" si="216"/>
        <v>258.89999999999998</v>
      </c>
      <c r="E4624">
        <f t="shared" si="217"/>
        <v>258.65463899999997</v>
      </c>
      <c r="F4624">
        <f t="shared" si="218"/>
        <v>1.0009486046759053</v>
      </c>
    </row>
    <row r="4625" spans="1:6" x14ac:dyDescent="0.25">
      <c r="A4625" s="9">
        <v>-14.125</v>
      </c>
      <c r="B4625" s="9">
        <v>-14.521729000000001</v>
      </c>
      <c r="C4625" s="9">
        <v>0.39672900000000055</v>
      </c>
      <c r="D4625">
        <f t="shared" si="216"/>
        <v>259.02499999999998</v>
      </c>
      <c r="E4625">
        <f t="shared" si="217"/>
        <v>258.62827099999998</v>
      </c>
      <c r="F4625">
        <f t="shared" si="218"/>
        <v>1.0015339738322728</v>
      </c>
    </row>
    <row r="4626" spans="1:6" x14ac:dyDescent="0.25">
      <c r="A4626" s="9">
        <v>-14.1875</v>
      </c>
      <c r="B4626" s="9">
        <v>-14.473877</v>
      </c>
      <c r="C4626" s="9">
        <v>0.28637699999999988</v>
      </c>
      <c r="D4626">
        <f t="shared" si="216"/>
        <v>258.96249999999998</v>
      </c>
      <c r="E4626">
        <f t="shared" si="217"/>
        <v>258.67612299999996</v>
      </c>
      <c r="F4626">
        <f t="shared" si="218"/>
        <v>1.0011070871044407</v>
      </c>
    </row>
    <row r="4627" spans="1:6" x14ac:dyDescent="0.25">
      <c r="A4627" s="9">
        <v>-14.1875</v>
      </c>
      <c r="B4627" s="9">
        <v>-14.439453</v>
      </c>
      <c r="C4627" s="9">
        <v>0.25195300000000032</v>
      </c>
      <c r="D4627">
        <f t="shared" si="216"/>
        <v>258.96249999999998</v>
      </c>
      <c r="E4627">
        <f t="shared" si="217"/>
        <v>258.71054699999996</v>
      </c>
      <c r="F4627">
        <f t="shared" si="218"/>
        <v>1.0009738798936558</v>
      </c>
    </row>
    <row r="4628" spans="1:6" x14ac:dyDescent="0.25">
      <c r="A4628" s="9">
        <v>-14.1875</v>
      </c>
      <c r="B4628" s="9">
        <v>-14.500731999999999</v>
      </c>
      <c r="C4628" s="9">
        <v>0.31323199999999929</v>
      </c>
      <c r="D4628">
        <f t="shared" si="216"/>
        <v>258.96249999999998</v>
      </c>
      <c r="E4628">
        <f t="shared" si="217"/>
        <v>258.64926800000001</v>
      </c>
      <c r="F4628">
        <f t="shared" si="218"/>
        <v>1.0012110299109758</v>
      </c>
    </row>
    <row r="4629" spans="1:6" x14ac:dyDescent="0.25">
      <c r="A4629" s="9">
        <v>-14.1875</v>
      </c>
      <c r="B4629" s="9">
        <v>-14.465820000000001</v>
      </c>
      <c r="C4629" s="9">
        <v>0.27832000000000079</v>
      </c>
      <c r="D4629">
        <f t="shared" si="216"/>
        <v>258.96249999999998</v>
      </c>
      <c r="E4629">
        <f t="shared" si="217"/>
        <v>258.68417999999997</v>
      </c>
      <c r="F4629">
        <f t="shared" si="218"/>
        <v>1.0010759065359158</v>
      </c>
    </row>
    <row r="4630" spans="1:6" x14ac:dyDescent="0.25">
      <c r="A4630" s="9">
        <v>-14.25</v>
      </c>
      <c r="B4630" s="9">
        <v>-14.486815999999999</v>
      </c>
      <c r="C4630" s="9">
        <v>0.23681599999999925</v>
      </c>
      <c r="D4630">
        <f t="shared" si="216"/>
        <v>258.89999999999998</v>
      </c>
      <c r="E4630">
        <f t="shared" si="217"/>
        <v>258.663184</v>
      </c>
      <c r="F4630">
        <f t="shared" si="218"/>
        <v>1.0009155380999253</v>
      </c>
    </row>
    <row r="4631" spans="1:6" x14ac:dyDescent="0.25">
      <c r="A4631" s="9">
        <v>-14.125</v>
      </c>
      <c r="B4631" s="9">
        <v>-14.480225000000001</v>
      </c>
      <c r="C4631" s="9">
        <v>0.35522500000000079</v>
      </c>
      <c r="D4631">
        <f t="shared" si="216"/>
        <v>259.02499999999998</v>
      </c>
      <c r="E4631">
        <f t="shared" si="217"/>
        <v>258.66977499999996</v>
      </c>
      <c r="F4631">
        <f t="shared" si="218"/>
        <v>1.0013732760234551</v>
      </c>
    </row>
    <row r="4632" spans="1:6" x14ac:dyDescent="0.25">
      <c r="A4632" s="9">
        <v>-14.125</v>
      </c>
      <c r="B4632" s="9">
        <v>-14.516356999999999</v>
      </c>
      <c r="C4632" s="9">
        <v>0.39135699999999929</v>
      </c>
      <c r="D4632">
        <f t="shared" si="216"/>
        <v>259.02499999999998</v>
      </c>
      <c r="E4632">
        <f t="shared" si="217"/>
        <v>258.63364300000001</v>
      </c>
      <c r="F4632">
        <f t="shared" si="218"/>
        <v>1.0015131712775664</v>
      </c>
    </row>
    <row r="4633" spans="1:6" x14ac:dyDescent="0.25">
      <c r="A4633" s="9">
        <v>-14.0625</v>
      </c>
      <c r="B4633" s="9">
        <v>-14.329834</v>
      </c>
      <c r="C4633" s="9">
        <v>0.26733399999999996</v>
      </c>
      <c r="D4633">
        <f t="shared" si="216"/>
        <v>259.08749999999998</v>
      </c>
      <c r="E4633">
        <f t="shared" si="217"/>
        <v>258.82016599999997</v>
      </c>
      <c r="F4633">
        <f t="shared" si="218"/>
        <v>1.001032894786104</v>
      </c>
    </row>
    <row r="4634" spans="1:6" x14ac:dyDescent="0.25">
      <c r="A4634" s="9">
        <v>-14.25</v>
      </c>
      <c r="B4634" s="9">
        <v>-14.456299</v>
      </c>
      <c r="C4634" s="9">
        <v>0.20629899999999957</v>
      </c>
      <c r="D4634">
        <f t="shared" si="216"/>
        <v>258.89999999999998</v>
      </c>
      <c r="E4634">
        <f t="shared" si="217"/>
        <v>258.69370099999998</v>
      </c>
      <c r="F4634">
        <f t="shared" si="218"/>
        <v>1.0007974643340851</v>
      </c>
    </row>
    <row r="4635" spans="1:6" x14ac:dyDescent="0.25">
      <c r="A4635" s="9">
        <v>-13.9375</v>
      </c>
      <c r="B4635" s="9">
        <v>-14.380127</v>
      </c>
      <c r="C4635" s="9">
        <v>0.44262699999999988</v>
      </c>
      <c r="D4635">
        <f t="shared" si="216"/>
        <v>259.21249999999998</v>
      </c>
      <c r="E4635">
        <f t="shared" si="217"/>
        <v>258.76987299999996</v>
      </c>
      <c r="F4635">
        <f t="shared" si="218"/>
        <v>1.0017105043754457</v>
      </c>
    </row>
    <row r="4636" spans="1:6" x14ac:dyDescent="0.25">
      <c r="A4636" s="9">
        <v>-14</v>
      </c>
      <c r="B4636" s="9">
        <v>-14.314940999999999</v>
      </c>
      <c r="C4636" s="9">
        <v>0.31494099999999925</v>
      </c>
      <c r="D4636">
        <f t="shared" si="216"/>
        <v>259.14999999999998</v>
      </c>
      <c r="E4636">
        <f t="shared" si="217"/>
        <v>258.835059</v>
      </c>
      <c r="F4636">
        <f t="shared" si="218"/>
        <v>1.0012167632978961</v>
      </c>
    </row>
    <row r="4637" spans="1:6" x14ac:dyDescent="0.25">
      <c r="A4637" s="9">
        <v>-13.8125</v>
      </c>
      <c r="B4637" s="9">
        <v>-14.220215</v>
      </c>
      <c r="C4637" s="9">
        <v>0.40771499999999961</v>
      </c>
      <c r="D4637">
        <f t="shared" si="216"/>
        <v>259.33749999999998</v>
      </c>
      <c r="E4637">
        <f t="shared" si="217"/>
        <v>258.92978499999998</v>
      </c>
      <c r="F4637">
        <f t="shared" si="218"/>
        <v>1.0015746160682133</v>
      </c>
    </row>
    <row r="4638" spans="1:6" x14ac:dyDescent="0.25">
      <c r="A4638" s="9">
        <v>-13.875</v>
      </c>
      <c r="B4638" s="9">
        <v>-14.316649999999999</v>
      </c>
      <c r="C4638" s="9">
        <v>0.44164999999999921</v>
      </c>
      <c r="D4638">
        <f t="shared" si="216"/>
        <v>259.27499999999998</v>
      </c>
      <c r="E4638">
        <f t="shared" si="217"/>
        <v>258.83335</v>
      </c>
      <c r="F4638">
        <f t="shared" si="218"/>
        <v>1.0017063102571595</v>
      </c>
    </row>
    <row r="4639" spans="1:6" x14ac:dyDescent="0.25">
      <c r="A4639" s="9">
        <v>-13.9375</v>
      </c>
      <c r="B4639" s="9">
        <v>-14.228270999999999</v>
      </c>
      <c r="C4639" s="9">
        <v>0.29077099999999945</v>
      </c>
      <c r="D4639">
        <f t="shared" si="216"/>
        <v>259.21249999999998</v>
      </c>
      <c r="E4639">
        <f t="shared" si="217"/>
        <v>258.92172899999997</v>
      </c>
      <c r="F4639">
        <f t="shared" si="218"/>
        <v>1.0011230073316868</v>
      </c>
    </row>
    <row r="4640" spans="1:6" x14ac:dyDescent="0.25">
      <c r="A4640" s="9">
        <v>-13.75</v>
      </c>
      <c r="B4640" s="9">
        <v>-14.152343999999999</v>
      </c>
      <c r="C4640" s="9">
        <v>0.40234399999999937</v>
      </c>
      <c r="D4640">
        <f t="shared" si="216"/>
        <v>259.39999999999998</v>
      </c>
      <c r="E4640">
        <f t="shared" si="217"/>
        <v>258.99765600000001</v>
      </c>
      <c r="F4640">
        <f t="shared" si="218"/>
        <v>1.001553465796617</v>
      </c>
    </row>
    <row r="4641" spans="1:6" x14ac:dyDescent="0.25">
      <c r="A4641" s="9">
        <v>-13.75</v>
      </c>
      <c r="B4641" s="9">
        <v>-14.004395000000001</v>
      </c>
      <c r="C4641" s="9">
        <v>0.25439500000000059</v>
      </c>
      <c r="D4641">
        <f t="shared" si="216"/>
        <v>259.39999999999998</v>
      </c>
      <c r="E4641">
        <f t="shared" si="217"/>
        <v>259.14560499999999</v>
      </c>
      <c r="F4641">
        <f t="shared" si="218"/>
        <v>1.0009816682015502</v>
      </c>
    </row>
    <row r="4642" spans="1:6" x14ac:dyDescent="0.25">
      <c r="A4642" s="9">
        <v>-13.5</v>
      </c>
      <c r="B4642" s="9">
        <v>-13.944336</v>
      </c>
      <c r="C4642" s="9">
        <v>0.44433599999999984</v>
      </c>
      <c r="D4642">
        <f t="shared" si="216"/>
        <v>259.64999999999998</v>
      </c>
      <c r="E4642">
        <f t="shared" si="217"/>
        <v>259.20566399999996</v>
      </c>
      <c r="F4642">
        <f t="shared" si="218"/>
        <v>1.0017142218003385</v>
      </c>
    </row>
    <row r="4643" spans="1:6" x14ac:dyDescent="0.25">
      <c r="A4643" s="9">
        <v>-13.5</v>
      </c>
      <c r="B4643" s="9">
        <v>-13.861815999999999</v>
      </c>
      <c r="C4643" s="9">
        <v>0.36181599999999925</v>
      </c>
      <c r="D4643">
        <f t="shared" si="216"/>
        <v>259.64999999999998</v>
      </c>
      <c r="E4643">
        <f t="shared" si="217"/>
        <v>259.288184</v>
      </c>
      <c r="F4643">
        <f t="shared" si="218"/>
        <v>1.0013954203173407</v>
      </c>
    </row>
    <row r="4644" spans="1:6" x14ac:dyDescent="0.25">
      <c r="A4644" s="9">
        <v>-13.4375</v>
      </c>
      <c r="B4644" s="9">
        <v>-13.751465</v>
      </c>
      <c r="C4644" s="9">
        <v>0.31396499999999961</v>
      </c>
      <c r="D4644">
        <f t="shared" si="216"/>
        <v>259.71249999999998</v>
      </c>
      <c r="E4644">
        <f t="shared" si="217"/>
        <v>259.39853499999998</v>
      </c>
      <c r="F4644">
        <f t="shared" si="218"/>
        <v>1.0012103576452349</v>
      </c>
    </row>
    <row r="4645" spans="1:6" x14ac:dyDescent="0.25">
      <c r="A4645" s="9">
        <v>-13.25</v>
      </c>
      <c r="B4645" s="9">
        <v>-13.701172</v>
      </c>
      <c r="C4645" s="9">
        <v>0.45117199999999968</v>
      </c>
      <c r="D4645">
        <f t="shared" si="216"/>
        <v>259.89999999999998</v>
      </c>
      <c r="E4645">
        <f t="shared" si="217"/>
        <v>259.44882799999999</v>
      </c>
      <c r="F4645">
        <f t="shared" si="218"/>
        <v>1.0017389633380807</v>
      </c>
    </row>
    <row r="4646" spans="1:6" x14ac:dyDescent="0.25">
      <c r="A4646" s="9">
        <v>-13.3125</v>
      </c>
      <c r="B4646" s="9">
        <v>-13.554442999999999</v>
      </c>
      <c r="C4646" s="9">
        <v>0.24194299999999913</v>
      </c>
      <c r="D4646">
        <f t="shared" si="216"/>
        <v>259.83749999999998</v>
      </c>
      <c r="E4646">
        <f t="shared" si="217"/>
        <v>259.59555699999999</v>
      </c>
      <c r="F4646">
        <f t="shared" si="218"/>
        <v>1.0009319997722457</v>
      </c>
    </row>
    <row r="4647" spans="1:6" x14ac:dyDescent="0.25">
      <c r="A4647" s="9">
        <v>-13.1875</v>
      </c>
      <c r="B4647" s="9">
        <v>-13.513672</v>
      </c>
      <c r="C4647" s="9">
        <v>0.32617199999999968</v>
      </c>
      <c r="D4647">
        <f t="shared" si="216"/>
        <v>259.96249999999998</v>
      </c>
      <c r="E4647">
        <f t="shared" si="217"/>
        <v>259.63632799999999</v>
      </c>
      <c r="F4647">
        <f t="shared" si="218"/>
        <v>1.0012562648783108</v>
      </c>
    </row>
    <row r="4648" spans="1:6" x14ac:dyDescent="0.25">
      <c r="A4648" s="9">
        <v>-13</v>
      </c>
      <c r="B4648" s="9">
        <v>-13.406981999999999</v>
      </c>
      <c r="C4648" s="9">
        <v>0.40698199999999929</v>
      </c>
      <c r="D4648">
        <f t="shared" si="216"/>
        <v>260.14999999999998</v>
      </c>
      <c r="E4648">
        <f t="shared" si="217"/>
        <v>259.74301800000001</v>
      </c>
      <c r="F4648">
        <f t="shared" si="218"/>
        <v>1.0015668640610003</v>
      </c>
    </row>
    <row r="4649" spans="1:6" x14ac:dyDescent="0.25">
      <c r="A4649" s="9">
        <v>-12.9375</v>
      </c>
      <c r="B4649" s="9">
        <v>-13.324218999999999</v>
      </c>
      <c r="C4649" s="9">
        <v>0.38671899999999937</v>
      </c>
      <c r="D4649">
        <f t="shared" si="216"/>
        <v>260.21249999999998</v>
      </c>
      <c r="E4649">
        <f t="shared" si="217"/>
        <v>259.82578100000001</v>
      </c>
      <c r="F4649">
        <f t="shared" si="218"/>
        <v>1.001488378091318</v>
      </c>
    </row>
    <row r="4650" spans="1:6" x14ac:dyDescent="0.25">
      <c r="A4650" s="9">
        <v>-12.75</v>
      </c>
      <c r="B4650" s="9">
        <v>-13.007813000000001</v>
      </c>
      <c r="C4650" s="9">
        <v>0.25781300000000051</v>
      </c>
      <c r="D4650">
        <f t="shared" si="216"/>
        <v>260.39999999999998</v>
      </c>
      <c r="E4650">
        <f t="shared" si="217"/>
        <v>260.14218699999998</v>
      </c>
      <c r="F4650">
        <f t="shared" si="218"/>
        <v>1.0009910464848979</v>
      </c>
    </row>
    <row r="4651" spans="1:6" x14ac:dyDescent="0.25">
      <c r="A4651" s="9">
        <v>-12.6875</v>
      </c>
      <c r="B4651" s="9">
        <v>-12.924804999999999</v>
      </c>
      <c r="C4651" s="9">
        <v>0.23730499999999921</v>
      </c>
      <c r="D4651">
        <f t="shared" si="216"/>
        <v>260.46249999999998</v>
      </c>
      <c r="E4651">
        <f t="shared" si="217"/>
        <v>260.22519499999999</v>
      </c>
      <c r="F4651">
        <f t="shared" si="218"/>
        <v>1.0009119216915179</v>
      </c>
    </row>
    <row r="4652" spans="1:6" x14ac:dyDescent="0.25">
      <c r="A4652" s="9">
        <v>-12.5</v>
      </c>
      <c r="B4652" s="9">
        <v>-12.889404000000001</v>
      </c>
      <c r="C4652" s="9">
        <v>0.38940400000000075</v>
      </c>
      <c r="D4652">
        <f t="shared" si="216"/>
        <v>260.64999999999998</v>
      </c>
      <c r="E4652">
        <f t="shared" si="217"/>
        <v>260.26059599999996</v>
      </c>
      <c r="F4652">
        <f t="shared" si="218"/>
        <v>1.001496208054484</v>
      </c>
    </row>
    <row r="4653" spans="1:6" x14ac:dyDescent="0.25">
      <c r="A4653" s="9">
        <v>-12.5</v>
      </c>
      <c r="B4653" s="9">
        <v>-12.772216999999999</v>
      </c>
      <c r="C4653" s="9">
        <v>0.27221699999999949</v>
      </c>
      <c r="D4653">
        <f t="shared" si="216"/>
        <v>260.64999999999998</v>
      </c>
      <c r="E4653">
        <f t="shared" si="217"/>
        <v>260.37778299999997</v>
      </c>
      <c r="F4653">
        <f t="shared" si="218"/>
        <v>1.0010454693824626</v>
      </c>
    </row>
    <row r="4654" spans="1:6" x14ac:dyDescent="0.25">
      <c r="A4654" s="9">
        <v>-12.375</v>
      </c>
      <c r="B4654" s="9">
        <v>-12.801758</v>
      </c>
      <c r="C4654" s="9">
        <v>0.42675799999999953</v>
      </c>
      <c r="D4654">
        <f t="shared" si="216"/>
        <v>260.77499999999998</v>
      </c>
      <c r="E4654">
        <f t="shared" si="217"/>
        <v>260.34824199999997</v>
      </c>
      <c r="F4654">
        <f t="shared" si="218"/>
        <v>1.0016391814160974</v>
      </c>
    </row>
    <row r="4655" spans="1:6" x14ac:dyDescent="0.25">
      <c r="A4655" s="9">
        <v>-12.375</v>
      </c>
      <c r="B4655" s="9">
        <v>-12.677979000000001</v>
      </c>
      <c r="C4655" s="9">
        <v>0.30297900000000055</v>
      </c>
      <c r="D4655">
        <f t="shared" si="216"/>
        <v>260.77499999999998</v>
      </c>
      <c r="E4655">
        <f t="shared" si="217"/>
        <v>260.47202099999998</v>
      </c>
      <c r="F4655">
        <f t="shared" si="218"/>
        <v>1.0011631921111404</v>
      </c>
    </row>
    <row r="4656" spans="1:6" x14ac:dyDescent="0.25">
      <c r="A4656" s="9">
        <v>-11.9375</v>
      </c>
      <c r="B4656" s="9">
        <v>-12.49292</v>
      </c>
      <c r="C4656" s="9">
        <v>0.5554199999999998</v>
      </c>
      <c r="D4656">
        <f t="shared" si="216"/>
        <v>261.21249999999998</v>
      </c>
      <c r="E4656">
        <f t="shared" si="217"/>
        <v>260.65707999999995</v>
      </c>
      <c r="F4656">
        <f t="shared" si="218"/>
        <v>1.0021308456305889</v>
      </c>
    </row>
    <row r="4657" spans="1:6" x14ac:dyDescent="0.25">
      <c r="A4657" s="9">
        <v>-11.9375</v>
      </c>
      <c r="B4657" s="9">
        <v>-12.192138999999999</v>
      </c>
      <c r="C4657" s="9">
        <v>0.25463899999999917</v>
      </c>
      <c r="D4657">
        <f t="shared" si="216"/>
        <v>261.21249999999998</v>
      </c>
      <c r="E4657">
        <f t="shared" si="217"/>
        <v>260.95786099999998</v>
      </c>
      <c r="F4657">
        <f t="shared" si="218"/>
        <v>1.0009757858951795</v>
      </c>
    </row>
    <row r="4658" spans="1:6" x14ac:dyDescent="0.25">
      <c r="A4658" s="9">
        <v>-11.625</v>
      </c>
      <c r="B4658" s="9">
        <v>-12.026611000000001</v>
      </c>
      <c r="C4658" s="9">
        <v>0.40161100000000083</v>
      </c>
      <c r="D4658">
        <f t="shared" si="216"/>
        <v>261.52499999999998</v>
      </c>
      <c r="E4658">
        <f t="shared" si="217"/>
        <v>261.12338899999997</v>
      </c>
      <c r="F4658">
        <f t="shared" si="218"/>
        <v>1.0015380123608919</v>
      </c>
    </row>
    <row r="4659" spans="1:6" x14ac:dyDescent="0.25">
      <c r="A4659" s="9">
        <v>-11.5</v>
      </c>
      <c r="B4659" s="9">
        <v>-11.872559000000001</v>
      </c>
      <c r="C4659" s="9">
        <v>0.37255900000000075</v>
      </c>
      <c r="D4659">
        <f t="shared" si="216"/>
        <v>261.64999999999998</v>
      </c>
      <c r="E4659">
        <f t="shared" si="217"/>
        <v>261.27744099999995</v>
      </c>
      <c r="F4659">
        <f t="shared" si="218"/>
        <v>1.0014259133837737</v>
      </c>
    </row>
    <row r="4660" spans="1:6" x14ac:dyDescent="0.25">
      <c r="A4660" s="9">
        <v>-11.625</v>
      </c>
      <c r="B4660" s="9">
        <v>-11.868895999999999</v>
      </c>
      <c r="C4660" s="9">
        <v>0.24389599999999945</v>
      </c>
      <c r="D4660">
        <f t="shared" si="216"/>
        <v>261.52499999999998</v>
      </c>
      <c r="E4660">
        <f t="shared" si="217"/>
        <v>261.28110399999997</v>
      </c>
      <c r="F4660">
        <f t="shared" si="218"/>
        <v>1.0009334620692663</v>
      </c>
    </row>
    <row r="4661" spans="1:6" x14ac:dyDescent="0.25">
      <c r="A4661" s="9">
        <v>-11.5</v>
      </c>
      <c r="B4661" s="9">
        <v>-11.765869</v>
      </c>
      <c r="C4661" s="9">
        <v>0.26586900000000036</v>
      </c>
      <c r="D4661">
        <f t="shared" si="216"/>
        <v>261.64999999999998</v>
      </c>
      <c r="E4661">
        <f t="shared" si="217"/>
        <v>261.38413099999997</v>
      </c>
      <c r="F4661">
        <f t="shared" si="218"/>
        <v>1.0010171581533387</v>
      </c>
    </row>
    <row r="4662" spans="1:6" x14ac:dyDescent="0.25">
      <c r="A4662" s="9">
        <v>-11.4375</v>
      </c>
      <c r="B4662" s="9">
        <v>-11.638427999999999</v>
      </c>
      <c r="C4662" s="9">
        <v>0.20092799999999933</v>
      </c>
      <c r="D4662">
        <f t="shared" si="216"/>
        <v>261.71249999999998</v>
      </c>
      <c r="E4662">
        <f t="shared" si="217"/>
        <v>261.511572</v>
      </c>
      <c r="F4662">
        <f t="shared" si="218"/>
        <v>1.0007683331122341</v>
      </c>
    </row>
    <row r="4663" spans="1:6" x14ac:dyDescent="0.25">
      <c r="A4663" s="9">
        <v>-11.125</v>
      </c>
      <c r="B4663" s="9">
        <v>-11.552733999999999</v>
      </c>
      <c r="C4663" s="9">
        <v>0.42773399999999917</v>
      </c>
      <c r="D4663">
        <f t="shared" si="216"/>
        <v>262.02499999999998</v>
      </c>
      <c r="E4663">
        <f t="shared" si="217"/>
        <v>261.59726599999999</v>
      </c>
      <c r="F4663">
        <f t="shared" si="218"/>
        <v>1.001635085895737</v>
      </c>
    </row>
    <row r="4664" spans="1:6" x14ac:dyDescent="0.25">
      <c r="A4664" s="9">
        <v>-10.8125</v>
      </c>
      <c r="B4664" s="9">
        <v>-11.265381</v>
      </c>
      <c r="C4664" s="9">
        <v>0.45288099999999964</v>
      </c>
      <c r="D4664">
        <f t="shared" si="216"/>
        <v>262.33749999999998</v>
      </c>
      <c r="E4664">
        <f t="shared" si="217"/>
        <v>261.88461899999999</v>
      </c>
      <c r="F4664">
        <f t="shared" si="218"/>
        <v>1.001729315000359</v>
      </c>
    </row>
    <row r="4665" spans="1:6" x14ac:dyDescent="0.25">
      <c r="A4665" s="9">
        <v>-10.5625</v>
      </c>
      <c r="B4665" s="9">
        <v>-11.106201</v>
      </c>
      <c r="C4665" s="9">
        <v>0.54370100000000043</v>
      </c>
      <c r="D4665">
        <f t="shared" si="216"/>
        <v>262.58749999999998</v>
      </c>
      <c r="E4665">
        <f t="shared" si="217"/>
        <v>262.04379899999998</v>
      </c>
      <c r="F4665">
        <f t="shared" si="218"/>
        <v>1.0020748478005388</v>
      </c>
    </row>
    <row r="4666" spans="1:6" x14ac:dyDescent="0.25">
      <c r="A4666" s="9">
        <v>-10.5625</v>
      </c>
      <c r="B4666" s="9">
        <v>-10.968018000000001</v>
      </c>
      <c r="C4666" s="9">
        <v>0.40551800000000071</v>
      </c>
      <c r="D4666">
        <f t="shared" si="216"/>
        <v>262.58749999999998</v>
      </c>
      <c r="E4666">
        <f t="shared" si="217"/>
        <v>262.18198199999995</v>
      </c>
      <c r="F4666">
        <f t="shared" si="218"/>
        <v>1.0015467043040358</v>
      </c>
    </row>
    <row r="4667" spans="1:6" x14ac:dyDescent="0.25">
      <c r="A4667" s="9">
        <v>-10.5</v>
      </c>
      <c r="B4667" s="9">
        <v>-10.877197000000001</v>
      </c>
      <c r="C4667" s="9">
        <v>0.37719700000000067</v>
      </c>
      <c r="D4667">
        <f t="shared" si="216"/>
        <v>262.64999999999998</v>
      </c>
      <c r="E4667">
        <f t="shared" si="217"/>
        <v>262.27280299999995</v>
      </c>
      <c r="F4667">
        <f t="shared" si="218"/>
        <v>1.0014381857199277</v>
      </c>
    </row>
    <row r="4668" spans="1:6" x14ac:dyDescent="0.25">
      <c r="A4668" s="9">
        <v>-10.625</v>
      </c>
      <c r="B4668" s="9">
        <v>-10.888672</v>
      </c>
      <c r="C4668" s="9">
        <v>0.26367199999999968</v>
      </c>
      <c r="D4668">
        <f t="shared" si="216"/>
        <v>262.52499999999998</v>
      </c>
      <c r="E4668">
        <f t="shared" si="217"/>
        <v>262.26132799999999</v>
      </c>
      <c r="F4668">
        <f t="shared" si="218"/>
        <v>1.0010053788791917</v>
      </c>
    </row>
    <row r="4669" spans="1:6" x14ac:dyDescent="0.25">
      <c r="A4669" s="9">
        <v>-10.625</v>
      </c>
      <c r="B4669" s="9">
        <v>-10.712402000000001</v>
      </c>
      <c r="C4669" s="9">
        <v>8.7402000000000868E-2</v>
      </c>
      <c r="D4669">
        <f t="shared" si="216"/>
        <v>262.52499999999998</v>
      </c>
      <c r="E4669">
        <f t="shared" si="217"/>
        <v>262.43759799999998</v>
      </c>
      <c r="F4669">
        <f t="shared" si="218"/>
        <v>1.0003330391707059</v>
      </c>
    </row>
    <row r="4670" spans="1:6" x14ac:dyDescent="0.25">
      <c r="A4670" s="9">
        <v>-10.625</v>
      </c>
      <c r="B4670" s="9">
        <v>-10.665770999999999</v>
      </c>
      <c r="C4670" s="9">
        <v>4.0770999999999447E-2</v>
      </c>
      <c r="D4670">
        <f t="shared" si="216"/>
        <v>262.52499999999998</v>
      </c>
      <c r="E4670">
        <f t="shared" si="217"/>
        <v>262.48422899999997</v>
      </c>
      <c r="F4670">
        <f t="shared" si="218"/>
        <v>1.0001553274273101</v>
      </c>
    </row>
    <row r="4671" spans="1:6" x14ac:dyDescent="0.25">
      <c r="A4671" s="9">
        <v>-11.0625</v>
      </c>
      <c r="B4671" s="9">
        <v>-10.451416</v>
      </c>
      <c r="C4671" s="9">
        <v>-0.61108399999999996</v>
      </c>
      <c r="D4671">
        <f t="shared" si="216"/>
        <v>262.08749999999998</v>
      </c>
      <c r="E4671">
        <f t="shared" si="217"/>
        <v>262.69858399999998</v>
      </c>
      <c r="F4671">
        <f t="shared" si="218"/>
        <v>0.99767382073136712</v>
      </c>
    </row>
    <row r="4672" spans="1:6" x14ac:dyDescent="0.25">
      <c r="A4672" s="9">
        <v>-11.5625</v>
      </c>
      <c r="B4672" s="9">
        <v>-10.255615000000001</v>
      </c>
      <c r="C4672" s="9">
        <v>-1.3068849999999994</v>
      </c>
      <c r="D4672">
        <f t="shared" si="216"/>
        <v>261.58749999999998</v>
      </c>
      <c r="E4672">
        <f t="shared" si="217"/>
        <v>262.894385</v>
      </c>
      <c r="F4672">
        <f t="shared" si="218"/>
        <v>0.99502885921279749</v>
      </c>
    </row>
    <row r="4673" spans="1:6" x14ac:dyDescent="0.25">
      <c r="A4673" s="9">
        <v>-11.4375</v>
      </c>
      <c r="B4673" s="9">
        <v>-9.9646000000000008</v>
      </c>
      <c r="C4673" s="9">
        <v>-1.4728999999999992</v>
      </c>
      <c r="D4673">
        <f t="shared" si="216"/>
        <v>261.71249999999998</v>
      </c>
      <c r="E4673">
        <f t="shared" si="217"/>
        <v>263.18539999999996</v>
      </c>
      <c r="F4673">
        <f t="shared" si="218"/>
        <v>0.99440356493939264</v>
      </c>
    </row>
    <row r="4674" spans="1:6" x14ac:dyDescent="0.25">
      <c r="A4674" s="9">
        <v>-11.1875</v>
      </c>
      <c r="B4674" s="9">
        <v>-9.7526860000000006</v>
      </c>
      <c r="C4674" s="9">
        <v>-1.4348139999999994</v>
      </c>
      <c r="D4674">
        <f t="shared" si="216"/>
        <v>261.96249999999998</v>
      </c>
      <c r="E4674">
        <f t="shared" si="217"/>
        <v>263.39731399999999</v>
      </c>
      <c r="F4674">
        <f t="shared" si="218"/>
        <v>0.99455266275038778</v>
      </c>
    </row>
    <row r="4675" spans="1:6" x14ac:dyDescent="0.25">
      <c r="A4675" s="9">
        <v>-10.9375</v>
      </c>
      <c r="B4675" s="9">
        <v>-9.6105959999999993</v>
      </c>
      <c r="C4675" s="9">
        <v>-1.3269040000000007</v>
      </c>
      <c r="D4675">
        <f t="shared" ref="D4675:D4738" si="219">A4675+273.15</f>
        <v>262.21249999999998</v>
      </c>
      <c r="E4675">
        <f t="shared" ref="E4675:E4738" si="220">B4675+273.15</f>
        <v>263.53940399999999</v>
      </c>
      <c r="F4675">
        <f t="shared" ref="F4675:F4738" si="221">D4675/E4675</f>
        <v>0.9949650641237695</v>
      </c>
    </row>
    <row r="4676" spans="1:6" x14ac:dyDescent="0.25">
      <c r="A4676" s="9">
        <v>-10.9375</v>
      </c>
      <c r="B4676" s="9">
        <v>-9.4470209999999994</v>
      </c>
      <c r="C4676" s="9">
        <v>-1.4904790000000006</v>
      </c>
      <c r="D4676">
        <f t="shared" si="219"/>
        <v>262.21249999999998</v>
      </c>
      <c r="E4676">
        <f t="shared" si="220"/>
        <v>263.70297899999997</v>
      </c>
      <c r="F4676">
        <f t="shared" si="221"/>
        <v>0.99434788713554889</v>
      </c>
    </row>
    <row r="4677" spans="1:6" x14ac:dyDescent="0.25">
      <c r="A4677" s="9">
        <v>-10.0625</v>
      </c>
      <c r="B4677" s="9">
        <v>-9.2465820000000001</v>
      </c>
      <c r="C4677" s="9">
        <v>-0.81591799999999992</v>
      </c>
      <c r="D4677">
        <f t="shared" si="219"/>
        <v>263.08749999999998</v>
      </c>
      <c r="E4677">
        <f t="shared" si="220"/>
        <v>263.90341799999999</v>
      </c>
      <c r="F4677">
        <f t="shared" si="221"/>
        <v>0.99690827043399644</v>
      </c>
    </row>
    <row r="4678" spans="1:6" x14ac:dyDescent="0.25">
      <c r="A4678" s="9">
        <v>-9.375</v>
      </c>
      <c r="B4678" s="9">
        <v>-9.1044920000000005</v>
      </c>
      <c r="C4678" s="9">
        <v>-0.27050799999999953</v>
      </c>
      <c r="D4678">
        <f t="shared" si="219"/>
        <v>263.77499999999998</v>
      </c>
      <c r="E4678">
        <f t="shared" si="220"/>
        <v>264.04550799999998</v>
      </c>
      <c r="F4678">
        <f t="shared" si="221"/>
        <v>0.99897552508259291</v>
      </c>
    </row>
    <row r="4679" spans="1:6" x14ac:dyDescent="0.25">
      <c r="A4679" s="9">
        <v>-9.25</v>
      </c>
      <c r="B4679" s="9">
        <v>-8.7607420000000005</v>
      </c>
      <c r="C4679" s="9">
        <v>-0.48925799999999953</v>
      </c>
      <c r="D4679">
        <f t="shared" si="219"/>
        <v>263.89999999999998</v>
      </c>
      <c r="E4679">
        <f t="shared" si="220"/>
        <v>264.38925799999998</v>
      </c>
      <c r="F4679">
        <f t="shared" si="221"/>
        <v>0.99814947852382108</v>
      </c>
    </row>
    <row r="4680" spans="1:6" x14ac:dyDescent="0.25">
      <c r="A4680" s="9">
        <v>-9</v>
      </c>
      <c r="B4680" s="9">
        <v>-8.6359860000000008</v>
      </c>
      <c r="C4680" s="9">
        <v>-0.36401399999999917</v>
      </c>
      <c r="D4680">
        <f t="shared" si="219"/>
        <v>264.14999999999998</v>
      </c>
      <c r="E4680">
        <f t="shared" si="220"/>
        <v>264.51401399999997</v>
      </c>
      <c r="F4680">
        <f t="shared" si="221"/>
        <v>0.99862383850860925</v>
      </c>
    </row>
    <row r="4681" spans="1:6" x14ac:dyDescent="0.25">
      <c r="A4681" s="9">
        <v>-8.9375</v>
      </c>
      <c r="B4681" s="9">
        <v>-8.5358889999999992</v>
      </c>
      <c r="C4681" s="9">
        <v>-0.40161100000000083</v>
      </c>
      <c r="D4681">
        <f t="shared" si="219"/>
        <v>264.21249999999998</v>
      </c>
      <c r="E4681">
        <f t="shared" si="220"/>
        <v>264.61411099999998</v>
      </c>
      <c r="F4681">
        <f t="shared" si="221"/>
        <v>0.9984822767067022</v>
      </c>
    </row>
    <row r="4682" spans="1:6" x14ac:dyDescent="0.25">
      <c r="A4682" s="9">
        <v>-8.6875</v>
      </c>
      <c r="B4682" s="9">
        <v>-8.3452149999999996</v>
      </c>
      <c r="C4682" s="9">
        <v>-0.34228500000000039</v>
      </c>
      <c r="D4682">
        <f t="shared" si="219"/>
        <v>264.46249999999998</v>
      </c>
      <c r="E4682">
        <f t="shared" si="220"/>
        <v>264.80478499999998</v>
      </c>
      <c r="F4682">
        <f t="shared" si="221"/>
        <v>0.99870740628799437</v>
      </c>
    </row>
    <row r="4683" spans="1:6" x14ac:dyDescent="0.25">
      <c r="A4683" s="9">
        <v>-8.5625</v>
      </c>
      <c r="B4683" s="9">
        <v>-8.2309570000000001</v>
      </c>
      <c r="C4683" s="9">
        <v>-0.33154299999999992</v>
      </c>
      <c r="D4683">
        <f t="shared" si="219"/>
        <v>264.58749999999998</v>
      </c>
      <c r="E4683">
        <f t="shared" si="220"/>
        <v>264.91904299999999</v>
      </c>
      <c r="F4683">
        <f t="shared" si="221"/>
        <v>0.99874851201240367</v>
      </c>
    </row>
    <row r="4684" spans="1:6" x14ac:dyDescent="0.25">
      <c r="A4684" s="9">
        <v>-8.375</v>
      </c>
      <c r="B4684" s="9">
        <v>-7.991943</v>
      </c>
      <c r="C4684" s="9">
        <v>-0.38305699999999998</v>
      </c>
      <c r="D4684">
        <f t="shared" si="219"/>
        <v>264.77499999999998</v>
      </c>
      <c r="E4684">
        <f t="shared" si="220"/>
        <v>265.15805699999999</v>
      </c>
      <c r="F4684">
        <f t="shared" si="221"/>
        <v>0.99855536352795038</v>
      </c>
    </row>
    <row r="4685" spans="1:6" x14ac:dyDescent="0.25">
      <c r="A4685" s="9">
        <v>-8.1875</v>
      </c>
      <c r="B4685" s="9">
        <v>-7.8236080000000001</v>
      </c>
      <c r="C4685" s="9">
        <v>-0.36389199999999988</v>
      </c>
      <c r="D4685">
        <f t="shared" si="219"/>
        <v>264.96249999999998</v>
      </c>
      <c r="E4685">
        <f t="shared" si="220"/>
        <v>265.326392</v>
      </c>
      <c r="F4685">
        <f t="shared" si="221"/>
        <v>0.99862851185946089</v>
      </c>
    </row>
    <row r="4686" spans="1:6" x14ac:dyDescent="0.25">
      <c r="A4686" s="9">
        <v>-7.8125</v>
      </c>
      <c r="B4686" s="9">
        <v>-7.5902099999999999</v>
      </c>
      <c r="C4686" s="9">
        <v>-0.2222900000000001</v>
      </c>
      <c r="D4686">
        <f t="shared" si="219"/>
        <v>265.33749999999998</v>
      </c>
      <c r="E4686">
        <f t="shared" si="220"/>
        <v>265.55978999999996</v>
      </c>
      <c r="F4686">
        <f t="shared" si="221"/>
        <v>0.99916293803365341</v>
      </c>
    </row>
    <row r="4687" spans="1:6" x14ac:dyDescent="0.25">
      <c r="A4687" s="9">
        <v>-7.75</v>
      </c>
      <c r="B4687" s="9">
        <v>-7.4449459999999998</v>
      </c>
      <c r="C4687" s="9">
        <v>-0.30505400000000016</v>
      </c>
      <c r="D4687">
        <f t="shared" si="219"/>
        <v>265.39999999999998</v>
      </c>
      <c r="E4687">
        <f t="shared" si="220"/>
        <v>265.70505399999996</v>
      </c>
      <c r="F4687">
        <f t="shared" si="221"/>
        <v>0.99885190742363528</v>
      </c>
    </row>
    <row r="4688" spans="1:6" x14ac:dyDescent="0.25">
      <c r="A4688" s="9">
        <v>-7.5</v>
      </c>
      <c r="B4688" s="9">
        <v>-7.2208249999999996</v>
      </c>
      <c r="C4688" s="9">
        <v>-0.2791750000000004</v>
      </c>
      <c r="D4688">
        <f t="shared" si="219"/>
        <v>265.64999999999998</v>
      </c>
      <c r="E4688">
        <f t="shared" si="220"/>
        <v>265.92917499999999</v>
      </c>
      <c r="F4688">
        <f t="shared" si="221"/>
        <v>0.99895019040314015</v>
      </c>
    </row>
    <row r="4689" spans="1:6" x14ac:dyDescent="0.25">
      <c r="A4689" s="9">
        <v>-7.3125</v>
      </c>
      <c r="B4689" s="9">
        <v>-7.0073239999999997</v>
      </c>
      <c r="C4689" s="9">
        <v>-0.30517600000000034</v>
      </c>
      <c r="D4689">
        <f t="shared" si="219"/>
        <v>265.83749999999998</v>
      </c>
      <c r="E4689">
        <f t="shared" si="220"/>
        <v>266.14267599999999</v>
      </c>
      <c r="F4689">
        <f t="shared" si="221"/>
        <v>0.99885333684703759</v>
      </c>
    </row>
    <row r="4690" spans="1:6" x14ac:dyDescent="0.25">
      <c r="A4690" s="9">
        <v>-7.0625</v>
      </c>
      <c r="B4690" s="9">
        <v>-6.7546390000000001</v>
      </c>
      <c r="C4690" s="9">
        <v>-0.30786099999999994</v>
      </c>
      <c r="D4690">
        <f t="shared" si="219"/>
        <v>266.08749999999998</v>
      </c>
      <c r="E4690">
        <f t="shared" si="220"/>
        <v>266.39536099999998</v>
      </c>
      <c r="F4690">
        <f t="shared" si="221"/>
        <v>0.99884434549143664</v>
      </c>
    </row>
    <row r="4691" spans="1:6" x14ac:dyDescent="0.25">
      <c r="A4691" s="9">
        <v>-6.6875</v>
      </c>
      <c r="B4691" s="9">
        <v>-6.5979000000000001</v>
      </c>
      <c r="C4691" s="9">
        <v>-8.9599999999999902E-2</v>
      </c>
      <c r="D4691">
        <f t="shared" si="219"/>
        <v>266.46249999999998</v>
      </c>
      <c r="E4691">
        <f t="shared" si="220"/>
        <v>266.5521</v>
      </c>
      <c r="F4691">
        <f t="shared" si="221"/>
        <v>0.99966385558395521</v>
      </c>
    </row>
    <row r="4692" spans="1:6" x14ac:dyDescent="0.25">
      <c r="A4692" s="9">
        <v>-6.75</v>
      </c>
      <c r="B4692" s="9">
        <v>-6.3413089999999999</v>
      </c>
      <c r="C4692" s="9">
        <v>-0.40869100000000014</v>
      </c>
      <c r="D4692">
        <f t="shared" si="219"/>
        <v>266.39999999999998</v>
      </c>
      <c r="E4692">
        <f t="shared" si="220"/>
        <v>266.80869099999995</v>
      </c>
      <c r="F4692">
        <f t="shared" si="221"/>
        <v>0.99846822456019624</v>
      </c>
    </row>
    <row r="4693" spans="1:6" x14ac:dyDescent="0.25">
      <c r="A4693" s="9">
        <v>-6.625</v>
      </c>
      <c r="B4693" s="9">
        <v>-6.1785889999999997</v>
      </c>
      <c r="C4693" s="9">
        <v>-0.44641100000000034</v>
      </c>
      <c r="D4693">
        <f t="shared" si="219"/>
        <v>266.52499999999998</v>
      </c>
      <c r="E4693">
        <f t="shared" si="220"/>
        <v>266.97141099999999</v>
      </c>
      <c r="F4693">
        <f t="shared" si="221"/>
        <v>0.99832786964593745</v>
      </c>
    </row>
    <row r="4694" spans="1:6" x14ac:dyDescent="0.25">
      <c r="A4694" s="9">
        <v>-6.375</v>
      </c>
      <c r="B4694" s="9">
        <v>-6.0466309999999996</v>
      </c>
      <c r="C4694" s="9">
        <v>-0.32836900000000036</v>
      </c>
      <c r="D4694">
        <f t="shared" si="219"/>
        <v>266.77499999999998</v>
      </c>
      <c r="E4694">
        <f t="shared" si="220"/>
        <v>267.10336899999999</v>
      </c>
      <c r="F4694">
        <f t="shared" si="221"/>
        <v>0.99877062950860795</v>
      </c>
    </row>
    <row r="4695" spans="1:6" x14ac:dyDescent="0.25">
      <c r="A4695" s="9">
        <v>-6.4375</v>
      </c>
      <c r="B4695" s="9">
        <v>-5.8223880000000001</v>
      </c>
      <c r="C4695" s="9">
        <v>-0.61511199999999988</v>
      </c>
      <c r="D4695">
        <f t="shared" si="219"/>
        <v>266.71249999999998</v>
      </c>
      <c r="E4695">
        <f t="shared" si="220"/>
        <v>267.32761199999999</v>
      </c>
      <c r="F4695">
        <f t="shared" si="221"/>
        <v>0.99769903305012875</v>
      </c>
    </row>
    <row r="4696" spans="1:6" x14ac:dyDescent="0.25">
      <c r="A4696" s="9">
        <v>-7.4375</v>
      </c>
      <c r="B4696" s="9">
        <v>-5.4938960000000003</v>
      </c>
      <c r="C4696" s="9">
        <v>-1.9436039999999997</v>
      </c>
      <c r="D4696">
        <f t="shared" si="219"/>
        <v>265.71249999999998</v>
      </c>
      <c r="E4696">
        <f t="shared" si="220"/>
        <v>267.65610399999997</v>
      </c>
      <c r="F4696">
        <f t="shared" si="221"/>
        <v>0.99273842826315672</v>
      </c>
    </row>
    <row r="4697" spans="1:6" x14ac:dyDescent="0.25">
      <c r="A4697" s="9">
        <v>-6.625</v>
      </c>
      <c r="B4697" s="9">
        <v>-5.4219970000000002</v>
      </c>
      <c r="C4697" s="9">
        <v>-1.2030029999999998</v>
      </c>
      <c r="D4697">
        <f t="shared" si="219"/>
        <v>266.52499999999998</v>
      </c>
      <c r="E4697">
        <f t="shared" si="220"/>
        <v>267.728003</v>
      </c>
      <c r="F4697">
        <f t="shared" si="221"/>
        <v>0.99550662244322641</v>
      </c>
    </row>
    <row r="4698" spans="1:6" x14ac:dyDescent="0.25">
      <c r="A4698" s="9">
        <v>-6.4375</v>
      </c>
      <c r="B4698" s="9">
        <v>-5.2061770000000003</v>
      </c>
      <c r="C4698" s="9">
        <v>-1.2313229999999997</v>
      </c>
      <c r="D4698">
        <f t="shared" si="219"/>
        <v>266.71249999999998</v>
      </c>
      <c r="E4698">
        <f t="shared" si="220"/>
        <v>267.94382299999995</v>
      </c>
      <c r="F4698">
        <f t="shared" si="221"/>
        <v>0.99540454791525468</v>
      </c>
    </row>
    <row r="4699" spans="1:6" x14ac:dyDescent="0.25">
      <c r="A4699" s="9">
        <v>-6.5625</v>
      </c>
      <c r="B4699" s="9">
        <v>-4.6502689999999998</v>
      </c>
      <c r="C4699" s="9">
        <v>-1.9122310000000002</v>
      </c>
      <c r="D4699">
        <f t="shared" si="219"/>
        <v>266.58749999999998</v>
      </c>
      <c r="E4699">
        <f t="shared" si="220"/>
        <v>268.499731</v>
      </c>
      <c r="F4699">
        <f t="shared" si="221"/>
        <v>0.99287808969909164</v>
      </c>
    </row>
    <row r="4700" spans="1:6" x14ac:dyDescent="0.25">
      <c r="A4700" s="9">
        <v>-6.375</v>
      </c>
      <c r="B4700" s="9">
        <v>-4.5083010000000003</v>
      </c>
      <c r="C4700" s="9">
        <v>-1.8666989999999997</v>
      </c>
      <c r="D4700">
        <f t="shared" si="219"/>
        <v>266.77499999999998</v>
      </c>
      <c r="E4700">
        <f t="shared" si="220"/>
        <v>268.64169899999996</v>
      </c>
      <c r="F4700">
        <f t="shared" si="221"/>
        <v>0.99305134308281762</v>
      </c>
    </row>
    <row r="4701" spans="1:6" x14ac:dyDescent="0.25">
      <c r="A4701" s="9">
        <v>-5.75</v>
      </c>
      <c r="B4701" s="9">
        <v>-4.243652</v>
      </c>
      <c r="C4701" s="9">
        <v>-1.506348</v>
      </c>
      <c r="D4701">
        <f t="shared" si="219"/>
        <v>267.39999999999998</v>
      </c>
      <c r="E4701">
        <f t="shared" si="220"/>
        <v>268.90634799999998</v>
      </c>
      <c r="F4701">
        <f t="shared" si="221"/>
        <v>0.99439824306416147</v>
      </c>
    </row>
    <row r="4702" spans="1:6" x14ac:dyDescent="0.25">
      <c r="A4702" s="9">
        <v>-5.75</v>
      </c>
      <c r="B4702" s="9">
        <v>-4.0932620000000002</v>
      </c>
      <c r="C4702" s="9">
        <v>-1.6567379999999998</v>
      </c>
      <c r="D4702">
        <f t="shared" si="219"/>
        <v>267.39999999999998</v>
      </c>
      <c r="E4702">
        <f t="shared" si="220"/>
        <v>269.056738</v>
      </c>
      <c r="F4702">
        <f t="shared" si="221"/>
        <v>0.99384242144495183</v>
      </c>
    </row>
    <row r="4703" spans="1:6" x14ac:dyDescent="0.25">
      <c r="A4703" s="9">
        <v>-5.4375</v>
      </c>
      <c r="B4703" s="9">
        <v>-3.8853759999999999</v>
      </c>
      <c r="C4703" s="9">
        <v>-1.5521240000000001</v>
      </c>
      <c r="D4703">
        <f t="shared" si="219"/>
        <v>267.71249999999998</v>
      </c>
      <c r="E4703">
        <f t="shared" si="220"/>
        <v>269.26462399999997</v>
      </c>
      <c r="F4703">
        <f t="shared" si="221"/>
        <v>0.99423569284021507</v>
      </c>
    </row>
    <row r="4704" spans="1:6" x14ac:dyDescent="0.25">
      <c r="A4704" s="9">
        <v>-4.875</v>
      </c>
      <c r="B4704" s="9">
        <v>-3.6250610000000001</v>
      </c>
      <c r="C4704" s="9">
        <v>-1.2499389999999999</v>
      </c>
      <c r="D4704">
        <f t="shared" si="219"/>
        <v>268.27499999999998</v>
      </c>
      <c r="E4704">
        <f t="shared" si="220"/>
        <v>269.52493899999996</v>
      </c>
      <c r="F4704">
        <f t="shared" si="221"/>
        <v>0.99536243657214973</v>
      </c>
    </row>
    <row r="4705" spans="1:6" x14ac:dyDescent="0.25">
      <c r="A4705" s="9">
        <v>-4.9375</v>
      </c>
      <c r="B4705" s="9">
        <v>-3.5343629999999999</v>
      </c>
      <c r="C4705" s="9">
        <v>-1.4031370000000001</v>
      </c>
      <c r="D4705">
        <f t="shared" si="219"/>
        <v>268.21249999999998</v>
      </c>
      <c r="E4705">
        <f t="shared" si="220"/>
        <v>269.61563699999999</v>
      </c>
      <c r="F4705">
        <f t="shared" si="221"/>
        <v>0.99479578775321542</v>
      </c>
    </row>
    <row r="4706" spans="1:6" x14ac:dyDescent="0.25">
      <c r="A4706" s="9">
        <v>-4.625</v>
      </c>
      <c r="B4706" s="9">
        <v>-3.1962890000000002</v>
      </c>
      <c r="C4706" s="9">
        <v>-1.4287109999999998</v>
      </c>
      <c r="D4706">
        <f t="shared" si="219"/>
        <v>268.52499999999998</v>
      </c>
      <c r="E4706">
        <f t="shared" si="220"/>
        <v>269.953711</v>
      </c>
      <c r="F4706">
        <f t="shared" si="221"/>
        <v>0.99470757043973357</v>
      </c>
    </row>
    <row r="4707" spans="1:6" x14ac:dyDescent="0.25">
      <c r="A4707" s="9">
        <v>-4.5625</v>
      </c>
      <c r="B4707" s="9">
        <v>-3.0728759999999999</v>
      </c>
      <c r="C4707" s="9">
        <v>-1.4896240000000001</v>
      </c>
      <c r="D4707">
        <f t="shared" si="219"/>
        <v>268.58749999999998</v>
      </c>
      <c r="E4707">
        <f t="shared" si="220"/>
        <v>270.07712399999997</v>
      </c>
      <c r="F4707">
        <f t="shared" si="221"/>
        <v>0.99448444956041526</v>
      </c>
    </row>
    <row r="4708" spans="1:6" x14ac:dyDescent="0.25">
      <c r="A4708" s="9">
        <v>-4.125</v>
      </c>
      <c r="B4708" s="9">
        <v>-2.8363649999999998</v>
      </c>
      <c r="C4708" s="9">
        <v>-1.2886350000000002</v>
      </c>
      <c r="D4708">
        <f t="shared" si="219"/>
        <v>269.02499999999998</v>
      </c>
      <c r="E4708">
        <f t="shared" si="220"/>
        <v>270.31363499999998</v>
      </c>
      <c r="F4708">
        <f t="shared" si="221"/>
        <v>0.99523281539238673</v>
      </c>
    </row>
    <row r="4709" spans="1:6" x14ac:dyDescent="0.25">
      <c r="A4709" s="9">
        <v>-4</v>
      </c>
      <c r="B4709" s="9">
        <v>-2.622681</v>
      </c>
      <c r="C4709" s="9">
        <v>-1.377319</v>
      </c>
      <c r="D4709">
        <f t="shared" si="219"/>
        <v>269.14999999999998</v>
      </c>
      <c r="E4709">
        <f t="shared" si="220"/>
        <v>270.52731899999998</v>
      </c>
      <c r="F4709">
        <f t="shared" si="221"/>
        <v>0.99490876187628208</v>
      </c>
    </row>
    <row r="4710" spans="1:6" x14ac:dyDescent="0.25">
      <c r="A4710" s="9">
        <v>-3.75</v>
      </c>
      <c r="B4710" s="9">
        <v>-2.4883419999999998</v>
      </c>
      <c r="C4710" s="9">
        <v>-1.2616580000000002</v>
      </c>
      <c r="D4710">
        <f t="shared" si="219"/>
        <v>269.39999999999998</v>
      </c>
      <c r="E4710">
        <f t="shared" si="220"/>
        <v>270.66165799999999</v>
      </c>
      <c r="F4710">
        <f t="shared" si="221"/>
        <v>0.99533861571187154</v>
      </c>
    </row>
    <row r="4711" spans="1:6" x14ac:dyDescent="0.25">
      <c r="A4711" s="9">
        <v>-3.75</v>
      </c>
      <c r="B4711" s="9">
        <v>-2.2315670000000001</v>
      </c>
      <c r="C4711" s="9">
        <v>-1.5184329999999999</v>
      </c>
      <c r="D4711">
        <f t="shared" si="219"/>
        <v>269.39999999999998</v>
      </c>
      <c r="E4711">
        <f t="shared" si="220"/>
        <v>270.91843299999999</v>
      </c>
      <c r="F4711">
        <f t="shared" si="221"/>
        <v>0.99439523924900297</v>
      </c>
    </row>
    <row r="4712" spans="1:6" x14ac:dyDescent="0.25">
      <c r="A4712" s="9">
        <v>-3.6875</v>
      </c>
      <c r="B4712" s="9">
        <v>-2.1774900000000001</v>
      </c>
      <c r="C4712" s="9">
        <v>-1.5100099999999999</v>
      </c>
      <c r="D4712">
        <f t="shared" si="219"/>
        <v>269.46249999999998</v>
      </c>
      <c r="E4712">
        <f t="shared" si="220"/>
        <v>270.97251</v>
      </c>
      <c r="F4712">
        <f t="shared" si="221"/>
        <v>0.99442744210473588</v>
      </c>
    </row>
    <row r="4713" spans="1:6" x14ac:dyDescent="0.25">
      <c r="A4713" s="9">
        <v>-3.5</v>
      </c>
      <c r="B4713" s="9">
        <v>-1.9746699999999999</v>
      </c>
      <c r="C4713" s="9">
        <v>-1.5253300000000001</v>
      </c>
      <c r="D4713">
        <f t="shared" si="219"/>
        <v>269.64999999999998</v>
      </c>
      <c r="E4713">
        <f t="shared" si="220"/>
        <v>271.17532999999997</v>
      </c>
      <c r="F4713">
        <f t="shared" si="221"/>
        <v>0.99437511516995292</v>
      </c>
    </row>
    <row r="4714" spans="1:6" x14ac:dyDescent="0.25">
      <c r="A4714" s="9">
        <v>-3.5</v>
      </c>
      <c r="B4714" s="9">
        <v>-1.7627870000000001</v>
      </c>
      <c r="C4714" s="9">
        <v>-1.7372129999999999</v>
      </c>
      <c r="D4714">
        <f t="shared" si="219"/>
        <v>269.64999999999998</v>
      </c>
      <c r="E4714">
        <f t="shared" si="220"/>
        <v>271.38721299999997</v>
      </c>
      <c r="F4714">
        <f t="shared" si="221"/>
        <v>0.99359876620273924</v>
      </c>
    </row>
    <row r="4715" spans="1:6" x14ac:dyDescent="0.25">
      <c r="A4715" s="9">
        <v>-3.25</v>
      </c>
      <c r="B4715" s="9">
        <v>-1.6498109999999999</v>
      </c>
      <c r="C4715" s="9">
        <v>-1.6001890000000001</v>
      </c>
      <c r="D4715">
        <f t="shared" si="219"/>
        <v>269.89999999999998</v>
      </c>
      <c r="E4715">
        <f t="shared" si="220"/>
        <v>271.50018899999998</v>
      </c>
      <c r="F4715">
        <f t="shared" si="221"/>
        <v>0.99410612196664072</v>
      </c>
    </row>
    <row r="4716" spans="1:6" x14ac:dyDescent="0.25">
      <c r="A4716" s="9">
        <v>-3.9375</v>
      </c>
      <c r="B4716" s="9">
        <v>-1.430847</v>
      </c>
      <c r="C4716" s="9">
        <v>-2.506653</v>
      </c>
      <c r="D4716">
        <f t="shared" si="219"/>
        <v>269.21249999999998</v>
      </c>
      <c r="E4716">
        <f t="shared" si="220"/>
        <v>271.71915300000001</v>
      </c>
      <c r="F4716">
        <f t="shared" si="221"/>
        <v>0.99077483875418959</v>
      </c>
    </row>
    <row r="4717" spans="1:6" x14ac:dyDescent="0.25">
      <c r="A4717" s="9">
        <v>-2.9375</v>
      </c>
      <c r="B4717" s="9">
        <v>-1.27182</v>
      </c>
      <c r="C4717" s="9">
        <v>-1.66568</v>
      </c>
      <c r="D4717">
        <f t="shared" si="219"/>
        <v>270.21249999999998</v>
      </c>
      <c r="E4717">
        <f t="shared" si="220"/>
        <v>271.87817999999999</v>
      </c>
      <c r="F4717">
        <f t="shared" si="221"/>
        <v>0.99387343257925298</v>
      </c>
    </row>
    <row r="4718" spans="1:6" x14ac:dyDescent="0.25">
      <c r="A4718" s="9">
        <v>-2.75</v>
      </c>
      <c r="B4718" s="9">
        <v>-1.1551210000000001</v>
      </c>
      <c r="C4718" s="9">
        <v>-1.5948789999999999</v>
      </c>
      <c r="D4718">
        <f t="shared" si="219"/>
        <v>270.39999999999998</v>
      </c>
      <c r="E4718">
        <f t="shared" si="220"/>
        <v>271.99487899999997</v>
      </c>
      <c r="F4718">
        <f t="shared" si="221"/>
        <v>0.9941363638688212</v>
      </c>
    </row>
    <row r="4719" spans="1:6" x14ac:dyDescent="0.25">
      <c r="A4719" s="9">
        <v>-2.5</v>
      </c>
      <c r="B4719" s="9">
        <v>-0.96743800000000002</v>
      </c>
      <c r="C4719" s="9">
        <v>-1.532562</v>
      </c>
      <c r="D4719">
        <f t="shared" si="219"/>
        <v>270.64999999999998</v>
      </c>
      <c r="E4719">
        <f t="shared" si="220"/>
        <v>272.18256199999996</v>
      </c>
      <c r="F4719">
        <f t="shared" si="221"/>
        <v>0.99436936007678556</v>
      </c>
    </row>
    <row r="4720" spans="1:6" x14ac:dyDescent="0.25">
      <c r="A4720" s="9">
        <v>-2.4375</v>
      </c>
      <c r="B4720" s="9">
        <v>-0.85936000000000001</v>
      </c>
      <c r="C4720" s="9">
        <v>-1.5781399999999999</v>
      </c>
      <c r="D4720">
        <f t="shared" si="219"/>
        <v>270.71249999999998</v>
      </c>
      <c r="E4720">
        <f t="shared" si="220"/>
        <v>272.29064</v>
      </c>
      <c r="F4720">
        <f t="shared" si="221"/>
        <v>0.99420420768044027</v>
      </c>
    </row>
    <row r="4721" spans="1:6" x14ac:dyDescent="0.25">
      <c r="A4721" s="9">
        <v>-2.1875</v>
      </c>
      <c r="B4721" s="9">
        <v>-0.68205300000000002</v>
      </c>
      <c r="C4721" s="9">
        <v>-1.505447</v>
      </c>
      <c r="D4721">
        <f t="shared" si="219"/>
        <v>270.96249999999998</v>
      </c>
      <c r="E4721">
        <f t="shared" si="220"/>
        <v>272.46794699999998</v>
      </c>
      <c r="F4721">
        <f t="shared" si="221"/>
        <v>0.99447477394469452</v>
      </c>
    </row>
    <row r="4722" spans="1:6" x14ac:dyDescent="0.25">
      <c r="A4722" s="9">
        <v>-2.125</v>
      </c>
      <c r="B4722" s="9">
        <v>-0.51702899999999996</v>
      </c>
      <c r="C4722" s="9">
        <v>-1.607971</v>
      </c>
      <c r="D4722">
        <f t="shared" si="219"/>
        <v>271.02499999999998</v>
      </c>
      <c r="E4722">
        <f t="shared" si="220"/>
        <v>272.632971</v>
      </c>
      <c r="F4722">
        <f t="shared" si="221"/>
        <v>0.99410206698734171</v>
      </c>
    </row>
    <row r="4723" spans="1:6" x14ac:dyDescent="0.25">
      <c r="A4723" s="9">
        <v>-1.8125</v>
      </c>
      <c r="B4723" s="9">
        <v>-0.39429500000000001</v>
      </c>
      <c r="C4723" s="9">
        <v>-1.4182049999999999</v>
      </c>
      <c r="D4723">
        <f t="shared" si="219"/>
        <v>271.33749999999998</v>
      </c>
      <c r="E4723">
        <f t="shared" si="220"/>
        <v>272.75570499999998</v>
      </c>
      <c r="F4723">
        <f t="shared" si="221"/>
        <v>0.99480045706101727</v>
      </c>
    </row>
    <row r="4724" spans="1:6" x14ac:dyDescent="0.25">
      <c r="A4724" s="9">
        <v>-1.6875</v>
      </c>
      <c r="B4724" s="9">
        <v>-0.29238900000000001</v>
      </c>
      <c r="C4724" s="9">
        <v>-1.395111</v>
      </c>
      <c r="D4724">
        <f t="shared" si="219"/>
        <v>271.46249999999998</v>
      </c>
      <c r="E4724">
        <f t="shared" si="220"/>
        <v>272.85761099999996</v>
      </c>
      <c r="F4724">
        <f t="shared" si="221"/>
        <v>0.99488703652103738</v>
      </c>
    </row>
    <row r="4725" spans="1:6" x14ac:dyDescent="0.25">
      <c r="A4725" s="9">
        <v>-1.25</v>
      </c>
      <c r="B4725" s="9">
        <v>0.19271099999999999</v>
      </c>
      <c r="C4725" s="9">
        <v>-1.4427110000000001</v>
      </c>
      <c r="D4725">
        <f t="shared" si="219"/>
        <v>271.89999999999998</v>
      </c>
      <c r="E4725">
        <f t="shared" si="220"/>
        <v>273.34271099999995</v>
      </c>
      <c r="F4725">
        <f t="shared" si="221"/>
        <v>0.99472197010587204</v>
      </c>
    </row>
    <row r="4726" spans="1:6" x14ac:dyDescent="0.25">
      <c r="A4726" s="9">
        <v>-1.5625</v>
      </c>
      <c r="B4726" s="9">
        <v>0.65716600000000003</v>
      </c>
      <c r="C4726" s="9">
        <v>-2.2196660000000001</v>
      </c>
      <c r="D4726">
        <f t="shared" si="219"/>
        <v>271.58749999999998</v>
      </c>
      <c r="E4726">
        <f t="shared" si="220"/>
        <v>273.807166</v>
      </c>
      <c r="F4726">
        <f t="shared" si="221"/>
        <v>0.99189332393148533</v>
      </c>
    </row>
    <row r="4727" spans="1:6" x14ac:dyDescent="0.25">
      <c r="A4727" s="9">
        <v>-0.9375</v>
      </c>
      <c r="B4727" s="9">
        <v>1.023865</v>
      </c>
      <c r="C4727" s="9">
        <v>-1.961365</v>
      </c>
      <c r="D4727">
        <f t="shared" si="219"/>
        <v>272.21249999999998</v>
      </c>
      <c r="E4727">
        <f t="shared" si="220"/>
        <v>274.17386499999998</v>
      </c>
      <c r="F4727">
        <f t="shared" si="221"/>
        <v>0.99284627292977035</v>
      </c>
    </row>
    <row r="4728" spans="1:6" x14ac:dyDescent="0.25">
      <c r="A4728" s="9">
        <v>-0.75</v>
      </c>
      <c r="B4728" s="9">
        <v>1.42276</v>
      </c>
      <c r="C4728" s="9">
        <v>-2.1727600000000002</v>
      </c>
      <c r="D4728">
        <f t="shared" si="219"/>
        <v>272.39999999999998</v>
      </c>
      <c r="E4728">
        <f t="shared" si="220"/>
        <v>274.57275999999996</v>
      </c>
      <c r="F4728">
        <f t="shared" si="221"/>
        <v>0.99208676053662426</v>
      </c>
    </row>
    <row r="4729" spans="1:6" x14ac:dyDescent="0.25">
      <c r="A4729" s="9">
        <v>-0.25</v>
      </c>
      <c r="B4729" s="9">
        <v>1.7738039999999999</v>
      </c>
      <c r="C4729" s="9">
        <v>-2.0238040000000002</v>
      </c>
      <c r="D4729">
        <f t="shared" si="219"/>
        <v>272.89999999999998</v>
      </c>
      <c r="E4729">
        <f t="shared" si="220"/>
        <v>274.92380399999996</v>
      </c>
      <c r="F4729">
        <f t="shared" si="221"/>
        <v>0.99263867307757758</v>
      </c>
    </row>
    <row r="4730" spans="1:6" x14ac:dyDescent="0.25">
      <c r="A4730" s="9">
        <v>-0.4375</v>
      </c>
      <c r="B4730" s="9">
        <v>2.0944820000000002</v>
      </c>
      <c r="C4730" s="9">
        <v>-2.5319820000000002</v>
      </c>
      <c r="D4730">
        <f t="shared" si="219"/>
        <v>272.71249999999998</v>
      </c>
      <c r="E4730">
        <f t="shared" si="220"/>
        <v>275.244482</v>
      </c>
      <c r="F4730">
        <f t="shared" si="221"/>
        <v>0.9908009708983011</v>
      </c>
    </row>
    <row r="4731" spans="1:6" x14ac:dyDescent="0.25">
      <c r="A4731" s="9">
        <v>0.25</v>
      </c>
      <c r="B4731" s="9">
        <v>2.456299</v>
      </c>
      <c r="C4731" s="9">
        <v>-2.206299</v>
      </c>
      <c r="D4731">
        <f t="shared" si="219"/>
        <v>273.39999999999998</v>
      </c>
      <c r="E4731">
        <f t="shared" si="220"/>
        <v>275.60629899999998</v>
      </c>
      <c r="F4731">
        <f t="shared" si="221"/>
        <v>0.99199474392274323</v>
      </c>
    </row>
    <row r="4732" spans="1:6" x14ac:dyDescent="0.25">
      <c r="A4732" s="9">
        <v>0.5625</v>
      </c>
      <c r="B4732" s="9">
        <v>2.6448969999999998</v>
      </c>
      <c r="C4732" s="9">
        <v>-2.0823969999999998</v>
      </c>
      <c r="D4732">
        <f t="shared" si="219"/>
        <v>273.71249999999998</v>
      </c>
      <c r="E4732">
        <f t="shared" si="220"/>
        <v>275.79489699999999</v>
      </c>
      <c r="F4732">
        <f t="shared" si="221"/>
        <v>0.99244947233378278</v>
      </c>
    </row>
    <row r="4733" spans="1:6" x14ac:dyDescent="0.25">
      <c r="A4733" s="9">
        <v>0.4375</v>
      </c>
      <c r="B4733" s="9">
        <v>2.7284549999999999</v>
      </c>
      <c r="C4733" s="9">
        <v>-2.2909549999999999</v>
      </c>
      <c r="D4733">
        <f t="shared" si="219"/>
        <v>273.58749999999998</v>
      </c>
      <c r="E4733">
        <f t="shared" si="220"/>
        <v>275.87845499999997</v>
      </c>
      <c r="F4733">
        <f t="shared" si="221"/>
        <v>0.99169578139039527</v>
      </c>
    </row>
    <row r="4734" spans="1:6" x14ac:dyDescent="0.25">
      <c r="A4734" s="9">
        <v>0.5625</v>
      </c>
      <c r="B4734" s="9">
        <v>2.785828</v>
      </c>
      <c r="C4734" s="9">
        <v>-2.223328</v>
      </c>
      <c r="D4734">
        <f t="shared" si="219"/>
        <v>273.71249999999998</v>
      </c>
      <c r="E4734">
        <f t="shared" si="220"/>
        <v>275.93582799999996</v>
      </c>
      <c r="F4734">
        <f t="shared" si="221"/>
        <v>0.99194259036198817</v>
      </c>
    </row>
    <row r="4735" spans="1:6" x14ac:dyDescent="0.25">
      <c r="A4735" s="9">
        <v>0.5625</v>
      </c>
      <c r="B4735" s="9">
        <v>2.8744510000000001</v>
      </c>
      <c r="C4735" s="9">
        <v>-2.3119510000000001</v>
      </c>
      <c r="D4735">
        <f t="shared" si="219"/>
        <v>273.71249999999998</v>
      </c>
      <c r="E4735">
        <f t="shared" si="220"/>
        <v>276.024451</v>
      </c>
      <c r="F4735">
        <f t="shared" si="221"/>
        <v>0.99162410796715972</v>
      </c>
    </row>
    <row r="4736" spans="1:6" x14ac:dyDescent="0.25">
      <c r="A4736" s="9">
        <v>0.625</v>
      </c>
      <c r="B4736" s="9">
        <v>2.9130859999999998</v>
      </c>
      <c r="C4736" s="9">
        <v>-2.2880859999999998</v>
      </c>
      <c r="D4736">
        <f t="shared" si="219"/>
        <v>273.77499999999998</v>
      </c>
      <c r="E4736">
        <f t="shared" si="220"/>
        <v>276.063086</v>
      </c>
      <c r="F4736">
        <f t="shared" si="221"/>
        <v>0.99171172780412942</v>
      </c>
    </row>
    <row r="4737" spans="1:6" x14ac:dyDescent="0.25">
      <c r="A4737" s="9">
        <v>1.25</v>
      </c>
      <c r="B4737" s="9">
        <v>2.8689580000000001</v>
      </c>
      <c r="C4737" s="9">
        <v>-1.6189580000000001</v>
      </c>
      <c r="D4737">
        <f t="shared" si="219"/>
        <v>274.39999999999998</v>
      </c>
      <c r="E4737">
        <f t="shared" si="220"/>
        <v>276.018958</v>
      </c>
      <c r="F4737">
        <f t="shared" si="221"/>
        <v>0.99413461302900785</v>
      </c>
    </row>
    <row r="4738" spans="1:6" x14ac:dyDescent="0.25">
      <c r="A4738" s="9">
        <v>1.3125</v>
      </c>
      <c r="B4738" s="9">
        <v>2.9576419999999999</v>
      </c>
      <c r="C4738" s="9">
        <v>-1.6451419999999999</v>
      </c>
      <c r="D4738">
        <f t="shared" si="219"/>
        <v>274.46249999999998</v>
      </c>
      <c r="E4738">
        <f t="shared" si="220"/>
        <v>276.107642</v>
      </c>
      <c r="F4738">
        <f t="shared" si="221"/>
        <v>0.99404166437378061</v>
      </c>
    </row>
    <row r="4739" spans="1:6" x14ac:dyDescent="0.25">
      <c r="A4739" s="9">
        <v>1.625</v>
      </c>
      <c r="B4739" s="9">
        <v>3.0048219999999999</v>
      </c>
      <c r="C4739" s="9">
        <v>-1.3798219999999999</v>
      </c>
      <c r="D4739">
        <f t="shared" ref="D4739:D4802" si="222">A4739+273.15</f>
        <v>274.77499999999998</v>
      </c>
      <c r="E4739">
        <f t="shared" ref="E4739:E4802" si="223">B4739+273.15</f>
        <v>276.15482199999997</v>
      </c>
      <c r="F4739">
        <f t="shared" ref="F4739:F4802" si="224">D4739/E4739</f>
        <v>0.9950034477399059</v>
      </c>
    </row>
    <row r="4740" spans="1:6" x14ac:dyDescent="0.25">
      <c r="A4740" s="9">
        <v>1.8125</v>
      </c>
      <c r="B4740" s="9">
        <v>3.1101679999999998</v>
      </c>
      <c r="C4740" s="9">
        <v>-1.2976679999999998</v>
      </c>
      <c r="D4740">
        <f t="shared" si="222"/>
        <v>274.96249999999998</v>
      </c>
      <c r="E4740">
        <f t="shared" si="223"/>
        <v>276.26016799999996</v>
      </c>
      <c r="F4740">
        <f t="shared" si="224"/>
        <v>0.99530273216948173</v>
      </c>
    </row>
    <row r="4741" spans="1:6" x14ac:dyDescent="0.25">
      <c r="A4741" s="9">
        <v>1.9375</v>
      </c>
      <c r="B4741" s="9">
        <v>3.1436160000000002</v>
      </c>
      <c r="C4741" s="9">
        <v>-1.2061160000000002</v>
      </c>
      <c r="D4741">
        <f t="shared" si="222"/>
        <v>275.08749999999998</v>
      </c>
      <c r="E4741">
        <f t="shared" si="223"/>
        <v>276.29361599999999</v>
      </c>
      <c r="F4741">
        <f t="shared" si="224"/>
        <v>0.99563465845696553</v>
      </c>
    </row>
    <row r="4742" spans="1:6" x14ac:dyDescent="0.25">
      <c r="A4742" s="9">
        <v>1.5</v>
      </c>
      <c r="B4742" s="9">
        <v>3.1597900000000001</v>
      </c>
      <c r="C4742" s="9">
        <v>-1.6597900000000001</v>
      </c>
      <c r="D4742">
        <f t="shared" si="222"/>
        <v>274.64999999999998</v>
      </c>
      <c r="E4742">
        <f t="shared" si="223"/>
        <v>276.30978999999996</v>
      </c>
      <c r="F4742">
        <f t="shared" si="224"/>
        <v>0.99399301052633715</v>
      </c>
    </row>
    <row r="4743" spans="1:6" x14ac:dyDescent="0.25">
      <c r="A4743" s="9">
        <v>1.375</v>
      </c>
      <c r="B4743" s="9">
        <v>3.2258909999999998</v>
      </c>
      <c r="C4743" s="9">
        <v>-1.8508909999999998</v>
      </c>
      <c r="D4743">
        <f t="shared" si="222"/>
        <v>274.52499999999998</v>
      </c>
      <c r="E4743">
        <f t="shared" si="223"/>
        <v>276.37589099999997</v>
      </c>
      <c r="F4743">
        <f t="shared" si="224"/>
        <v>0.99330299400102162</v>
      </c>
    </row>
    <row r="4744" spans="1:6" x14ac:dyDescent="0.25">
      <c r="A4744" s="9">
        <v>1.375</v>
      </c>
      <c r="B4744" s="9">
        <v>3.3069459999999999</v>
      </c>
      <c r="C4744" s="9">
        <v>-1.9319459999999999</v>
      </c>
      <c r="D4744">
        <f t="shared" si="222"/>
        <v>274.52499999999998</v>
      </c>
      <c r="E4744">
        <f t="shared" si="223"/>
        <v>276.45694599999996</v>
      </c>
      <c r="F4744">
        <f t="shared" si="224"/>
        <v>0.99301176538353286</v>
      </c>
    </row>
    <row r="4745" spans="1:6" x14ac:dyDescent="0.25">
      <c r="A4745" s="9">
        <v>2.625</v>
      </c>
      <c r="B4745" s="9">
        <v>5.6224369999999997</v>
      </c>
      <c r="C4745" s="9">
        <v>-2.9974369999999997</v>
      </c>
      <c r="D4745">
        <f t="shared" si="222"/>
        <v>275.77499999999998</v>
      </c>
      <c r="E4745">
        <f t="shared" si="223"/>
        <v>278.77243699999997</v>
      </c>
      <c r="F4745">
        <f t="shared" si="224"/>
        <v>0.98924772824653395</v>
      </c>
    </row>
    <row r="4746" spans="1:6" x14ac:dyDescent="0.25">
      <c r="A4746" s="9">
        <v>3.125</v>
      </c>
      <c r="B4746" s="9">
        <v>6.0941159999999996</v>
      </c>
      <c r="C4746" s="9">
        <v>-2.9691159999999996</v>
      </c>
      <c r="D4746">
        <f t="shared" si="222"/>
        <v>276.27499999999998</v>
      </c>
      <c r="E4746">
        <f t="shared" si="223"/>
        <v>279.24411599999996</v>
      </c>
      <c r="F4746">
        <f t="shared" si="224"/>
        <v>0.98936731042884363</v>
      </c>
    </row>
    <row r="4747" spans="1:6" x14ac:dyDescent="0.25">
      <c r="A4747" s="9">
        <v>3.8125</v>
      </c>
      <c r="B4747" s="9">
        <v>6.6500240000000002</v>
      </c>
      <c r="C4747" s="9">
        <v>-2.8375240000000002</v>
      </c>
      <c r="D4747">
        <f t="shared" si="222"/>
        <v>276.96249999999998</v>
      </c>
      <c r="E4747">
        <f t="shared" si="223"/>
        <v>279.80002399999995</v>
      </c>
      <c r="F4747">
        <f t="shared" si="224"/>
        <v>0.98985874282841391</v>
      </c>
    </row>
    <row r="4748" spans="1:6" x14ac:dyDescent="0.25">
      <c r="A4748" s="9">
        <v>3.8125</v>
      </c>
      <c r="B4748" s="9">
        <v>6.8209229999999996</v>
      </c>
      <c r="C4748" s="9">
        <v>-3.0084229999999996</v>
      </c>
      <c r="D4748">
        <f t="shared" si="222"/>
        <v>276.96249999999998</v>
      </c>
      <c r="E4748">
        <f t="shared" si="223"/>
        <v>279.97092299999997</v>
      </c>
      <c r="F4748">
        <f t="shared" si="224"/>
        <v>0.98925451626274774</v>
      </c>
    </row>
    <row r="4749" spans="1:6" x14ac:dyDescent="0.25">
      <c r="A4749" s="9">
        <v>4.125</v>
      </c>
      <c r="B4749" s="9">
        <v>6.9382320000000002</v>
      </c>
      <c r="C4749" s="9">
        <v>-2.8132320000000002</v>
      </c>
      <c r="D4749">
        <f t="shared" si="222"/>
        <v>277.27499999999998</v>
      </c>
      <c r="E4749">
        <f t="shared" si="223"/>
        <v>280.088232</v>
      </c>
      <c r="F4749">
        <f t="shared" si="224"/>
        <v>0.98995590789405241</v>
      </c>
    </row>
    <row r="4750" spans="1:6" x14ac:dyDescent="0.25">
      <c r="A4750" s="9">
        <v>4.125</v>
      </c>
      <c r="B4750" s="9">
        <v>7.0113529999999997</v>
      </c>
      <c r="C4750" s="9">
        <v>-2.8863529999999997</v>
      </c>
      <c r="D4750">
        <f t="shared" si="222"/>
        <v>277.27499999999998</v>
      </c>
      <c r="E4750">
        <f t="shared" si="223"/>
        <v>280.16135299999996</v>
      </c>
      <c r="F4750">
        <f t="shared" si="224"/>
        <v>0.98969753333537058</v>
      </c>
    </row>
    <row r="4751" spans="1:6" x14ac:dyDescent="0.25">
      <c r="A4751" s="9">
        <v>4.5625</v>
      </c>
      <c r="B4751" s="9">
        <v>7.484985</v>
      </c>
      <c r="C4751" s="9">
        <v>-2.922485</v>
      </c>
      <c r="D4751">
        <f t="shared" si="222"/>
        <v>277.71249999999998</v>
      </c>
      <c r="E4751">
        <f t="shared" si="223"/>
        <v>280.63498499999997</v>
      </c>
      <c r="F4751">
        <f t="shared" si="224"/>
        <v>0.98958617009208605</v>
      </c>
    </row>
    <row r="4752" spans="1:6" x14ac:dyDescent="0.25">
      <c r="A4752" s="9">
        <v>4.8125</v>
      </c>
      <c r="B4752" s="9">
        <v>7.640625</v>
      </c>
      <c r="C4752" s="9">
        <v>-2.828125</v>
      </c>
      <c r="D4752">
        <f t="shared" si="222"/>
        <v>277.96249999999998</v>
      </c>
      <c r="E4752">
        <f t="shared" si="223"/>
        <v>280.79062499999998</v>
      </c>
      <c r="F4752">
        <f t="shared" si="224"/>
        <v>0.98992799350049521</v>
      </c>
    </row>
    <row r="4753" spans="1:6" x14ac:dyDescent="0.25">
      <c r="A4753" s="9">
        <v>5.1875</v>
      </c>
      <c r="B4753" s="9">
        <v>7.6756589999999996</v>
      </c>
      <c r="C4753" s="9">
        <v>-2.4881589999999996</v>
      </c>
      <c r="D4753">
        <f t="shared" si="222"/>
        <v>278.33749999999998</v>
      </c>
      <c r="E4753">
        <f t="shared" si="223"/>
        <v>280.82565899999997</v>
      </c>
      <c r="F4753">
        <f t="shared" si="224"/>
        <v>0.99113984452538939</v>
      </c>
    </row>
    <row r="4754" spans="1:6" x14ac:dyDescent="0.25">
      <c r="A4754" s="9">
        <v>5.4375</v>
      </c>
      <c r="B4754" s="9">
        <v>7.6425780000000003</v>
      </c>
      <c r="C4754" s="9">
        <v>-2.2050780000000003</v>
      </c>
      <c r="D4754">
        <f t="shared" si="222"/>
        <v>278.58749999999998</v>
      </c>
      <c r="E4754">
        <f t="shared" si="223"/>
        <v>280.79257799999999</v>
      </c>
      <c r="F4754">
        <f t="shared" si="224"/>
        <v>0.99214695055080826</v>
      </c>
    </row>
    <row r="4755" spans="1:6" x14ac:dyDescent="0.25">
      <c r="A4755" s="9">
        <v>5.25</v>
      </c>
      <c r="B4755" s="9">
        <v>7.8096920000000001</v>
      </c>
      <c r="C4755" s="9">
        <v>-2.5596920000000001</v>
      </c>
      <c r="D4755">
        <f t="shared" si="222"/>
        <v>278.39999999999998</v>
      </c>
      <c r="E4755">
        <f t="shared" si="223"/>
        <v>280.95969199999996</v>
      </c>
      <c r="F4755">
        <f t="shared" si="224"/>
        <v>0.99088946894204322</v>
      </c>
    </row>
    <row r="4756" spans="1:6" x14ac:dyDescent="0.25">
      <c r="A4756" s="9">
        <v>5.25</v>
      </c>
      <c r="B4756" s="9">
        <v>8.2395019999999999</v>
      </c>
      <c r="C4756" s="9">
        <v>-2.9895019999999999</v>
      </c>
      <c r="D4756">
        <f t="shared" si="222"/>
        <v>278.39999999999998</v>
      </c>
      <c r="E4756">
        <f t="shared" si="223"/>
        <v>281.38950199999999</v>
      </c>
      <c r="F4756">
        <f t="shared" si="224"/>
        <v>0.98937592917023598</v>
      </c>
    </row>
    <row r="4757" spans="1:6" x14ac:dyDescent="0.25">
      <c r="A4757" s="9">
        <v>5.8125</v>
      </c>
      <c r="B4757" s="9">
        <v>8.1706540000000007</v>
      </c>
      <c r="C4757" s="9">
        <v>-2.3581540000000007</v>
      </c>
      <c r="D4757">
        <f t="shared" si="222"/>
        <v>278.96249999999998</v>
      </c>
      <c r="E4757">
        <f t="shared" si="223"/>
        <v>281.32065399999999</v>
      </c>
      <c r="F4757">
        <f t="shared" si="224"/>
        <v>0.99161755823303321</v>
      </c>
    </row>
    <row r="4758" spans="1:6" x14ac:dyDescent="0.25">
      <c r="A4758" s="9">
        <v>5.9375</v>
      </c>
      <c r="B4758" s="9">
        <v>8.3215330000000005</v>
      </c>
      <c r="C4758" s="9">
        <v>-2.3840330000000005</v>
      </c>
      <c r="D4758">
        <f t="shared" si="222"/>
        <v>279.08749999999998</v>
      </c>
      <c r="E4758">
        <f t="shared" si="223"/>
        <v>281.47153299999997</v>
      </c>
      <c r="F4758">
        <f t="shared" si="224"/>
        <v>0.99153010972516364</v>
      </c>
    </row>
    <row r="4759" spans="1:6" x14ac:dyDescent="0.25">
      <c r="A4759" s="9">
        <v>6.375</v>
      </c>
      <c r="B4759" s="9">
        <v>8.4682619999999993</v>
      </c>
      <c r="C4759" s="9">
        <v>-2.0932619999999993</v>
      </c>
      <c r="D4759">
        <f t="shared" si="222"/>
        <v>279.52499999999998</v>
      </c>
      <c r="E4759">
        <f t="shared" si="223"/>
        <v>281.61826199999996</v>
      </c>
      <c r="F4759">
        <f t="shared" si="224"/>
        <v>0.99256702322806045</v>
      </c>
    </row>
    <row r="4760" spans="1:6" x14ac:dyDescent="0.25">
      <c r="A4760" s="9">
        <v>6.375</v>
      </c>
      <c r="B4760" s="9">
        <v>8.5336909999999992</v>
      </c>
      <c r="C4760" s="9">
        <v>-2.1586909999999992</v>
      </c>
      <c r="D4760">
        <f t="shared" si="222"/>
        <v>279.52499999999998</v>
      </c>
      <c r="E4760">
        <f t="shared" si="223"/>
        <v>281.68369099999995</v>
      </c>
      <c r="F4760">
        <f t="shared" si="224"/>
        <v>0.99233647147857074</v>
      </c>
    </row>
    <row r="4761" spans="1:6" x14ac:dyDescent="0.25">
      <c r="A4761" s="9">
        <v>6.625</v>
      </c>
      <c r="B4761" s="9">
        <v>8.7280270000000009</v>
      </c>
      <c r="C4761" s="9">
        <v>-2.1030270000000009</v>
      </c>
      <c r="D4761">
        <f t="shared" si="222"/>
        <v>279.77499999999998</v>
      </c>
      <c r="E4761">
        <f t="shared" si="223"/>
        <v>281.87802699999997</v>
      </c>
      <c r="F4761">
        <f t="shared" si="224"/>
        <v>0.99253923045232606</v>
      </c>
    </row>
    <row r="4762" spans="1:6" x14ac:dyDescent="0.25">
      <c r="A4762" s="9">
        <v>6.8125</v>
      </c>
      <c r="B4762" s="9">
        <v>8.9892579999999995</v>
      </c>
      <c r="C4762" s="9">
        <v>-2.1767579999999995</v>
      </c>
      <c r="D4762">
        <f t="shared" si="222"/>
        <v>279.96249999999998</v>
      </c>
      <c r="E4762">
        <f t="shared" si="223"/>
        <v>282.13925799999998</v>
      </c>
      <c r="F4762">
        <f t="shared" si="224"/>
        <v>0.99228480993595014</v>
      </c>
    </row>
    <row r="4763" spans="1:6" x14ac:dyDescent="0.25">
      <c r="A4763" s="9">
        <v>7</v>
      </c>
      <c r="B4763" s="9">
        <v>9.1291499999999992</v>
      </c>
      <c r="C4763" s="9">
        <v>-2.1291499999999992</v>
      </c>
      <c r="D4763">
        <f t="shared" si="222"/>
        <v>280.14999999999998</v>
      </c>
      <c r="E4763">
        <f t="shared" si="223"/>
        <v>282.27914999999996</v>
      </c>
      <c r="F4763">
        <f t="shared" si="224"/>
        <v>0.99245728917633491</v>
      </c>
    </row>
    <row r="4764" spans="1:6" x14ac:dyDescent="0.25">
      <c r="A4764" s="9">
        <v>7.4375</v>
      </c>
      <c r="B4764" s="9">
        <v>9.267334</v>
      </c>
      <c r="C4764" s="9">
        <v>-1.829834</v>
      </c>
      <c r="D4764">
        <f t="shared" si="222"/>
        <v>280.58749999999998</v>
      </c>
      <c r="E4764">
        <f t="shared" si="223"/>
        <v>282.41733399999998</v>
      </c>
      <c r="F4764">
        <f t="shared" si="224"/>
        <v>0.99352081554597493</v>
      </c>
    </row>
    <row r="4765" spans="1:6" x14ac:dyDescent="0.25">
      <c r="A4765" s="9">
        <v>7.5625</v>
      </c>
      <c r="B4765" s="9">
        <v>9.5522460000000002</v>
      </c>
      <c r="C4765" s="9">
        <v>-1.9897460000000002</v>
      </c>
      <c r="D4765">
        <f t="shared" si="222"/>
        <v>280.71249999999998</v>
      </c>
      <c r="E4765">
        <f t="shared" si="223"/>
        <v>282.702246</v>
      </c>
      <c r="F4765">
        <f t="shared" si="224"/>
        <v>0.99296169015933455</v>
      </c>
    </row>
    <row r="4766" spans="1:6" x14ac:dyDescent="0.25">
      <c r="A4766" s="9">
        <v>7.8125</v>
      </c>
      <c r="B4766" s="9">
        <v>9.5952149999999996</v>
      </c>
      <c r="C4766" s="9">
        <v>-1.7827149999999996</v>
      </c>
      <c r="D4766">
        <f t="shared" si="222"/>
        <v>280.96249999999998</v>
      </c>
      <c r="E4766">
        <f t="shared" si="223"/>
        <v>282.74521499999997</v>
      </c>
      <c r="F4766">
        <f t="shared" si="224"/>
        <v>0.99369497729607914</v>
      </c>
    </row>
    <row r="4767" spans="1:6" x14ac:dyDescent="0.25">
      <c r="A4767" s="9">
        <v>7.8125</v>
      </c>
      <c r="B4767" s="9">
        <v>9.7072749999999992</v>
      </c>
      <c r="C4767" s="9">
        <v>-1.8947749999999992</v>
      </c>
      <c r="D4767">
        <f t="shared" si="222"/>
        <v>280.96249999999998</v>
      </c>
      <c r="E4767">
        <f t="shared" si="223"/>
        <v>282.85727499999996</v>
      </c>
      <c r="F4767">
        <f t="shared" si="224"/>
        <v>0.99330130363449209</v>
      </c>
    </row>
    <row r="4768" spans="1:6" x14ac:dyDescent="0.25">
      <c r="A4768" s="9">
        <v>7.5625</v>
      </c>
      <c r="B4768" s="9">
        <v>9.7294920000000005</v>
      </c>
      <c r="C4768" s="9">
        <v>-2.1669920000000005</v>
      </c>
      <c r="D4768">
        <f t="shared" si="222"/>
        <v>280.71249999999998</v>
      </c>
      <c r="E4768">
        <f t="shared" si="223"/>
        <v>282.87949199999997</v>
      </c>
      <c r="F4768">
        <f t="shared" si="224"/>
        <v>0.99233952244229851</v>
      </c>
    </row>
    <row r="4769" spans="1:6" x14ac:dyDescent="0.25">
      <c r="A4769" s="9">
        <v>7.9375</v>
      </c>
      <c r="B4769" s="9">
        <v>9.7980959999999993</v>
      </c>
      <c r="C4769" s="9">
        <v>-1.8605959999999993</v>
      </c>
      <c r="D4769">
        <f t="shared" si="222"/>
        <v>281.08749999999998</v>
      </c>
      <c r="E4769">
        <f t="shared" si="223"/>
        <v>282.94809599999996</v>
      </c>
      <c r="F4769">
        <f t="shared" si="224"/>
        <v>0.99342424979597677</v>
      </c>
    </row>
    <row r="4770" spans="1:6" x14ac:dyDescent="0.25">
      <c r="A4770" s="9">
        <v>7.6875</v>
      </c>
      <c r="B4770" s="9">
        <v>9.8396000000000008</v>
      </c>
      <c r="C4770" s="9">
        <v>-2.1521000000000008</v>
      </c>
      <c r="D4770">
        <f t="shared" si="222"/>
        <v>280.83749999999998</v>
      </c>
      <c r="E4770">
        <f t="shared" si="223"/>
        <v>282.9896</v>
      </c>
      <c r="F4770">
        <f t="shared" si="224"/>
        <v>0.9923951268880552</v>
      </c>
    </row>
    <row r="4771" spans="1:6" x14ac:dyDescent="0.25">
      <c r="A4771" s="9">
        <v>7.4375</v>
      </c>
      <c r="B4771" s="9">
        <v>9.9489750000000008</v>
      </c>
      <c r="C4771" s="9">
        <v>-2.5114750000000008</v>
      </c>
      <c r="D4771">
        <f t="shared" si="222"/>
        <v>280.58749999999998</v>
      </c>
      <c r="E4771">
        <f t="shared" si="223"/>
        <v>283.098975</v>
      </c>
      <c r="F4771">
        <f t="shared" si="224"/>
        <v>0.99112863266283457</v>
      </c>
    </row>
    <row r="4772" spans="1:6" x14ac:dyDescent="0.25">
      <c r="A4772" s="9">
        <v>7.5</v>
      </c>
      <c r="B4772" s="9">
        <v>9.8129880000000007</v>
      </c>
      <c r="C4772" s="9">
        <v>-2.3129880000000007</v>
      </c>
      <c r="D4772">
        <f t="shared" si="222"/>
        <v>280.64999999999998</v>
      </c>
      <c r="E4772">
        <f t="shared" si="223"/>
        <v>282.962988</v>
      </c>
      <c r="F4772">
        <f t="shared" si="224"/>
        <v>0.99182582847195544</v>
      </c>
    </row>
    <row r="4773" spans="1:6" x14ac:dyDescent="0.25">
      <c r="A4773" s="9">
        <v>7.6875</v>
      </c>
      <c r="B4773" s="9">
        <v>9.9728999999999992</v>
      </c>
      <c r="C4773" s="9">
        <v>-2.2853999999999992</v>
      </c>
      <c r="D4773">
        <f t="shared" si="222"/>
        <v>280.83749999999998</v>
      </c>
      <c r="E4773">
        <f t="shared" si="223"/>
        <v>283.12289999999996</v>
      </c>
      <c r="F4773">
        <f t="shared" si="224"/>
        <v>0.99192788714724245</v>
      </c>
    </row>
    <row r="4774" spans="1:6" x14ac:dyDescent="0.25">
      <c r="A4774" s="9">
        <v>8.125</v>
      </c>
      <c r="B4774" s="9">
        <v>10.042236000000001</v>
      </c>
      <c r="C4774" s="9">
        <v>-1.9172360000000008</v>
      </c>
      <c r="D4774">
        <f t="shared" si="222"/>
        <v>281.27499999999998</v>
      </c>
      <c r="E4774">
        <f t="shared" si="223"/>
        <v>283.19223599999998</v>
      </c>
      <c r="F4774">
        <f t="shared" si="224"/>
        <v>0.99322991326640753</v>
      </c>
    </row>
    <row r="4775" spans="1:6" x14ac:dyDescent="0.25">
      <c r="A4775" s="9">
        <v>8.0625</v>
      </c>
      <c r="B4775" s="9">
        <v>10.116455</v>
      </c>
      <c r="C4775" s="9">
        <v>-2.0539550000000002</v>
      </c>
      <c r="D4775">
        <f t="shared" si="222"/>
        <v>281.21249999999998</v>
      </c>
      <c r="E4775">
        <f t="shared" si="223"/>
        <v>283.26645499999995</v>
      </c>
      <c r="F4775">
        <f t="shared" si="224"/>
        <v>0.99274903553264016</v>
      </c>
    </row>
    <row r="4776" spans="1:6" x14ac:dyDescent="0.25">
      <c r="A4776" s="9">
        <v>8.3125</v>
      </c>
      <c r="B4776" s="9">
        <v>10.187988000000001</v>
      </c>
      <c r="C4776" s="9">
        <v>-1.8754880000000007</v>
      </c>
      <c r="D4776">
        <f t="shared" si="222"/>
        <v>281.46249999999998</v>
      </c>
      <c r="E4776">
        <f t="shared" si="223"/>
        <v>283.337988</v>
      </c>
      <c r="F4776">
        <f t="shared" si="224"/>
        <v>0.99338073933100701</v>
      </c>
    </row>
    <row r="4777" spans="1:6" x14ac:dyDescent="0.25">
      <c r="A4777" s="9">
        <v>8.1875</v>
      </c>
      <c r="B4777" s="9">
        <v>10.303711</v>
      </c>
      <c r="C4777" s="9">
        <v>-2.1162109999999998</v>
      </c>
      <c r="D4777">
        <f t="shared" si="222"/>
        <v>281.33749999999998</v>
      </c>
      <c r="E4777">
        <f t="shared" si="223"/>
        <v>283.453711</v>
      </c>
      <c r="F4777">
        <f t="shared" si="224"/>
        <v>0.99253419194077852</v>
      </c>
    </row>
    <row r="4778" spans="1:6" x14ac:dyDescent="0.25">
      <c r="A4778" s="9">
        <v>8.5</v>
      </c>
      <c r="B4778" s="9">
        <v>10.486572000000001</v>
      </c>
      <c r="C4778" s="9">
        <v>-1.9865720000000007</v>
      </c>
      <c r="D4778">
        <f t="shared" si="222"/>
        <v>281.64999999999998</v>
      </c>
      <c r="E4778">
        <f t="shared" si="223"/>
        <v>283.636572</v>
      </c>
      <c r="F4778">
        <f t="shared" si="224"/>
        <v>0.99299606540160823</v>
      </c>
    </row>
    <row r="4779" spans="1:6" x14ac:dyDescent="0.25">
      <c r="A4779" s="9">
        <v>8.8125</v>
      </c>
      <c r="B4779" s="9">
        <v>10.585205</v>
      </c>
      <c r="C4779" s="9">
        <v>-1.7727050000000002</v>
      </c>
      <c r="D4779">
        <f t="shared" si="222"/>
        <v>281.96249999999998</v>
      </c>
      <c r="E4779">
        <f t="shared" si="223"/>
        <v>283.73520499999995</v>
      </c>
      <c r="F4779">
        <f t="shared" si="224"/>
        <v>0.99375225573435633</v>
      </c>
    </row>
    <row r="4780" spans="1:6" x14ac:dyDescent="0.25">
      <c r="A4780" s="9">
        <v>8.75</v>
      </c>
      <c r="B4780" s="9">
        <v>10.676270000000001</v>
      </c>
      <c r="C4780" s="9">
        <v>-1.9262700000000006</v>
      </c>
      <c r="D4780">
        <f t="shared" si="222"/>
        <v>281.89999999999998</v>
      </c>
      <c r="E4780">
        <f t="shared" si="223"/>
        <v>283.82626999999997</v>
      </c>
      <c r="F4780">
        <f t="shared" si="224"/>
        <v>0.99321320750189901</v>
      </c>
    </row>
    <row r="4781" spans="1:6" x14ac:dyDescent="0.25">
      <c r="A4781" s="9">
        <v>9.0625</v>
      </c>
      <c r="B4781" s="9">
        <v>10.702881</v>
      </c>
      <c r="C4781" s="9">
        <v>-1.6403809999999996</v>
      </c>
      <c r="D4781">
        <f t="shared" si="222"/>
        <v>282.21249999999998</v>
      </c>
      <c r="E4781">
        <f t="shared" si="223"/>
        <v>283.85288099999997</v>
      </c>
      <c r="F4781">
        <f t="shared" si="224"/>
        <v>0.99422101690769882</v>
      </c>
    </row>
    <row r="4782" spans="1:6" x14ac:dyDescent="0.25">
      <c r="A4782" s="9">
        <v>9.4375</v>
      </c>
      <c r="B4782" s="9">
        <v>10.843994</v>
      </c>
      <c r="C4782" s="9">
        <v>-1.4064940000000004</v>
      </c>
      <c r="D4782">
        <f t="shared" si="222"/>
        <v>282.58749999999998</v>
      </c>
      <c r="E4782">
        <f t="shared" si="223"/>
        <v>283.99399399999999</v>
      </c>
      <c r="F4782">
        <f t="shared" si="224"/>
        <v>0.99504745160209263</v>
      </c>
    </row>
    <row r="4783" spans="1:6" x14ac:dyDescent="0.25">
      <c r="A4783" s="9">
        <v>9.25</v>
      </c>
      <c r="B4783" s="9">
        <v>10.935059000000001</v>
      </c>
      <c r="C4783" s="9">
        <v>-1.6850590000000008</v>
      </c>
      <c r="D4783">
        <f t="shared" si="222"/>
        <v>282.39999999999998</v>
      </c>
      <c r="E4783">
        <f t="shared" si="223"/>
        <v>284.085059</v>
      </c>
      <c r="F4783">
        <f t="shared" si="224"/>
        <v>0.99406847017603972</v>
      </c>
    </row>
    <row r="4784" spans="1:6" x14ac:dyDescent="0.25">
      <c r="A4784" s="9">
        <v>9.375</v>
      </c>
      <c r="B4784" s="9">
        <v>10.856688999999999</v>
      </c>
      <c r="C4784" s="9">
        <v>-1.4816889999999994</v>
      </c>
      <c r="D4784">
        <f t="shared" si="222"/>
        <v>282.52499999999998</v>
      </c>
      <c r="E4784">
        <f t="shared" si="223"/>
        <v>284.00668899999999</v>
      </c>
      <c r="F4784">
        <f t="shared" si="224"/>
        <v>0.99478290808847813</v>
      </c>
    </row>
    <row r="4785" spans="1:6" x14ac:dyDescent="0.25">
      <c r="A4785" s="9">
        <v>9.5625</v>
      </c>
      <c r="B4785" s="9">
        <v>11.017334</v>
      </c>
      <c r="C4785" s="9">
        <v>-1.454834</v>
      </c>
      <c r="D4785">
        <f t="shared" si="222"/>
        <v>282.71249999999998</v>
      </c>
      <c r="E4785">
        <f t="shared" si="223"/>
        <v>284.16733399999998</v>
      </c>
      <c r="F4785">
        <f t="shared" si="224"/>
        <v>0.99488036158301008</v>
      </c>
    </row>
    <row r="4786" spans="1:6" x14ac:dyDescent="0.25">
      <c r="A4786" s="9">
        <v>9.5625</v>
      </c>
      <c r="B4786" s="9">
        <v>11.147949000000001</v>
      </c>
      <c r="C4786" s="9">
        <v>-1.5854490000000006</v>
      </c>
      <c r="D4786">
        <f t="shared" si="222"/>
        <v>282.71249999999998</v>
      </c>
      <c r="E4786">
        <f t="shared" si="223"/>
        <v>284.29794899999996</v>
      </c>
      <c r="F4786">
        <f t="shared" si="224"/>
        <v>0.99442328372196598</v>
      </c>
    </row>
    <row r="4787" spans="1:6" x14ac:dyDescent="0.25">
      <c r="A4787" s="9">
        <v>9.75</v>
      </c>
      <c r="B4787" s="9">
        <v>11.240966999999999</v>
      </c>
      <c r="C4787" s="9">
        <v>-1.4909669999999995</v>
      </c>
      <c r="D4787">
        <f t="shared" si="222"/>
        <v>282.89999999999998</v>
      </c>
      <c r="E4787">
        <f t="shared" si="223"/>
        <v>284.39096699999999</v>
      </c>
      <c r="F4787">
        <f t="shared" si="224"/>
        <v>0.99475733348450546</v>
      </c>
    </row>
    <row r="4788" spans="1:6" x14ac:dyDescent="0.25">
      <c r="A4788" s="9">
        <v>9.75</v>
      </c>
      <c r="B4788" s="9">
        <v>11.231201</v>
      </c>
      <c r="C4788" s="9">
        <v>-1.4812010000000004</v>
      </c>
      <c r="D4788">
        <f t="shared" si="222"/>
        <v>282.89999999999998</v>
      </c>
      <c r="E4788">
        <f t="shared" si="223"/>
        <v>284.38120099999998</v>
      </c>
      <c r="F4788">
        <f t="shared" si="224"/>
        <v>0.99479149467408012</v>
      </c>
    </row>
    <row r="4789" spans="1:6" x14ac:dyDescent="0.25">
      <c r="A4789" s="9">
        <v>9.6875</v>
      </c>
      <c r="B4789" s="9">
        <v>11.375</v>
      </c>
      <c r="C4789" s="9">
        <v>-1.6875</v>
      </c>
      <c r="D4789">
        <f t="shared" si="222"/>
        <v>282.83749999999998</v>
      </c>
      <c r="E4789">
        <f t="shared" si="223"/>
        <v>284.52499999999998</v>
      </c>
      <c r="F4789">
        <f t="shared" si="224"/>
        <v>0.99406906247254201</v>
      </c>
    </row>
    <row r="4790" spans="1:6" x14ac:dyDescent="0.25">
      <c r="A4790" s="9">
        <v>9.9375</v>
      </c>
      <c r="B4790" s="9">
        <v>11.435547</v>
      </c>
      <c r="C4790" s="9">
        <v>-1.4980469999999997</v>
      </c>
      <c r="D4790">
        <f t="shared" si="222"/>
        <v>283.08749999999998</v>
      </c>
      <c r="E4790">
        <f t="shared" si="223"/>
        <v>284.58554699999996</v>
      </c>
      <c r="F4790">
        <f t="shared" si="224"/>
        <v>0.99473603977506286</v>
      </c>
    </row>
    <row r="4791" spans="1:6" x14ac:dyDescent="0.25">
      <c r="A4791" s="9">
        <v>10.0625</v>
      </c>
      <c r="B4791" s="9">
        <v>11.470703</v>
      </c>
      <c r="C4791" s="9">
        <v>-1.4082030000000003</v>
      </c>
      <c r="D4791">
        <f t="shared" si="222"/>
        <v>283.21249999999998</v>
      </c>
      <c r="E4791">
        <f t="shared" si="223"/>
        <v>284.62070299999999</v>
      </c>
      <c r="F4791">
        <f t="shared" si="224"/>
        <v>0.99505235218254651</v>
      </c>
    </row>
    <row r="4792" spans="1:6" x14ac:dyDescent="0.25">
      <c r="A4792" s="9">
        <v>10.125</v>
      </c>
      <c r="B4792" s="9">
        <v>11.491455</v>
      </c>
      <c r="C4792" s="9">
        <v>-1.3664550000000002</v>
      </c>
      <c r="D4792">
        <f t="shared" si="222"/>
        <v>283.27499999999998</v>
      </c>
      <c r="E4792">
        <f t="shared" si="223"/>
        <v>284.64145499999995</v>
      </c>
      <c r="F4792">
        <f t="shared" si="224"/>
        <v>0.99519938162204813</v>
      </c>
    </row>
    <row r="4793" spans="1:6" x14ac:dyDescent="0.25">
      <c r="A4793" s="9">
        <v>10.3125</v>
      </c>
      <c r="B4793" s="9">
        <v>11.622070000000001</v>
      </c>
      <c r="C4793" s="9">
        <v>-1.3095700000000008</v>
      </c>
      <c r="D4793">
        <f t="shared" si="222"/>
        <v>283.46249999999998</v>
      </c>
      <c r="E4793">
        <f t="shared" si="223"/>
        <v>284.77206999999999</v>
      </c>
      <c r="F4793">
        <f t="shared" si="224"/>
        <v>0.99540133974515121</v>
      </c>
    </row>
    <row r="4794" spans="1:6" x14ac:dyDescent="0.25">
      <c r="A4794" s="9">
        <v>10.3125</v>
      </c>
      <c r="B4794" s="9">
        <v>11.766602000000001</v>
      </c>
      <c r="C4794" s="9">
        <v>-1.4541020000000007</v>
      </c>
      <c r="D4794">
        <f t="shared" si="222"/>
        <v>283.46249999999998</v>
      </c>
      <c r="E4794">
        <f t="shared" si="223"/>
        <v>284.91660199999995</v>
      </c>
      <c r="F4794">
        <f t="shared" si="224"/>
        <v>0.99489639427891263</v>
      </c>
    </row>
    <row r="4795" spans="1:6" x14ac:dyDescent="0.25">
      <c r="A4795" s="9">
        <v>10.1875</v>
      </c>
      <c r="B4795" s="9">
        <v>11.844481999999999</v>
      </c>
      <c r="C4795" s="9">
        <v>-1.6569819999999993</v>
      </c>
      <c r="D4795">
        <f t="shared" si="222"/>
        <v>283.33749999999998</v>
      </c>
      <c r="E4795">
        <f t="shared" si="223"/>
        <v>284.99448199999995</v>
      </c>
      <c r="F4795">
        <f t="shared" si="224"/>
        <v>0.9941859155013395</v>
      </c>
    </row>
    <row r="4796" spans="1:6" x14ac:dyDescent="0.25">
      <c r="A4796" s="9">
        <v>10.5</v>
      </c>
      <c r="B4796" s="9">
        <v>11.927979000000001</v>
      </c>
      <c r="C4796" s="9">
        <v>-1.4279790000000006</v>
      </c>
      <c r="D4796">
        <f t="shared" si="222"/>
        <v>283.64999999999998</v>
      </c>
      <c r="E4796">
        <f t="shared" si="223"/>
        <v>285.07797899999997</v>
      </c>
      <c r="F4796">
        <f t="shared" si="224"/>
        <v>0.99499091790600913</v>
      </c>
    </row>
    <row r="4797" spans="1:6" x14ac:dyDescent="0.25">
      <c r="A4797" s="9">
        <v>10.75</v>
      </c>
      <c r="B4797" s="9">
        <v>11.983886999999999</v>
      </c>
      <c r="C4797" s="9">
        <v>-1.2338869999999993</v>
      </c>
      <c r="D4797">
        <f t="shared" si="222"/>
        <v>283.89999999999998</v>
      </c>
      <c r="E4797">
        <f t="shared" si="223"/>
        <v>285.13388699999996</v>
      </c>
      <c r="F4797">
        <f t="shared" si="224"/>
        <v>0.99567260484896347</v>
      </c>
    </row>
    <row r="4798" spans="1:6" x14ac:dyDescent="0.25">
      <c r="A4798" s="9">
        <v>10.4375</v>
      </c>
      <c r="B4798" s="9">
        <v>12.147949000000001</v>
      </c>
      <c r="C4798" s="9">
        <v>-1.7104490000000006</v>
      </c>
      <c r="D4798">
        <f t="shared" si="222"/>
        <v>283.58749999999998</v>
      </c>
      <c r="E4798">
        <f t="shared" si="223"/>
        <v>285.29794899999996</v>
      </c>
      <c r="F4798">
        <f t="shared" si="224"/>
        <v>0.99400469226646992</v>
      </c>
    </row>
    <row r="4799" spans="1:6" x14ac:dyDescent="0.25">
      <c r="A4799" s="9">
        <v>10.25</v>
      </c>
      <c r="B4799" s="9">
        <v>12.243164</v>
      </c>
      <c r="C4799" s="9">
        <v>-1.9931640000000002</v>
      </c>
      <c r="D4799">
        <f t="shared" si="222"/>
        <v>283.39999999999998</v>
      </c>
      <c r="E4799">
        <f t="shared" si="223"/>
        <v>285.39316399999996</v>
      </c>
      <c r="F4799">
        <f t="shared" si="224"/>
        <v>0.99301607658689406</v>
      </c>
    </row>
    <row r="4800" spans="1:6" x14ac:dyDescent="0.25">
      <c r="A4800" s="9">
        <v>10.3125</v>
      </c>
      <c r="B4800" s="9">
        <v>12.283447000000001</v>
      </c>
      <c r="C4800" s="9">
        <v>-1.9709470000000007</v>
      </c>
      <c r="D4800">
        <f t="shared" si="222"/>
        <v>283.46249999999998</v>
      </c>
      <c r="E4800">
        <f t="shared" si="223"/>
        <v>285.433447</v>
      </c>
      <c r="F4800">
        <f t="shared" si="224"/>
        <v>0.99309489823033936</v>
      </c>
    </row>
    <row r="4801" spans="1:6" x14ac:dyDescent="0.25">
      <c r="A4801" s="9">
        <v>10.8125</v>
      </c>
      <c r="B4801" s="9">
        <v>12.317138999999999</v>
      </c>
      <c r="C4801" s="9">
        <v>-1.5046389999999992</v>
      </c>
      <c r="D4801">
        <f t="shared" si="222"/>
        <v>283.96249999999998</v>
      </c>
      <c r="E4801">
        <f t="shared" si="223"/>
        <v>285.46713899999997</v>
      </c>
      <c r="F4801">
        <f t="shared" si="224"/>
        <v>0.99472920419046906</v>
      </c>
    </row>
    <row r="4802" spans="1:6" x14ac:dyDescent="0.25">
      <c r="A4802" s="9">
        <v>10.625</v>
      </c>
      <c r="B4802" s="9">
        <v>12.475097999999999</v>
      </c>
      <c r="C4802" s="9">
        <v>-1.8500979999999991</v>
      </c>
      <c r="D4802">
        <f t="shared" si="222"/>
        <v>283.77499999999998</v>
      </c>
      <c r="E4802">
        <f t="shared" si="223"/>
        <v>285.62509799999998</v>
      </c>
      <c r="F4802">
        <f t="shared" si="224"/>
        <v>0.99352263504518779</v>
      </c>
    </row>
    <row r="4803" spans="1:6" x14ac:dyDescent="0.25">
      <c r="A4803" s="9">
        <v>10.75</v>
      </c>
      <c r="B4803" s="9">
        <v>12.487304999999999</v>
      </c>
      <c r="C4803" s="9">
        <v>-1.7373049999999992</v>
      </c>
      <c r="D4803">
        <f t="shared" ref="D4803:D4866" si="225">A4803+273.15</f>
        <v>283.89999999999998</v>
      </c>
      <c r="E4803">
        <f t="shared" ref="E4803:E4866" si="226">B4803+273.15</f>
        <v>285.63730499999997</v>
      </c>
      <c r="F4803">
        <f t="shared" ref="F4803:F4866" si="227">D4803/E4803</f>
        <v>0.99391779375596623</v>
      </c>
    </row>
    <row r="4804" spans="1:6" x14ac:dyDescent="0.25">
      <c r="A4804" s="9">
        <v>10.875</v>
      </c>
      <c r="B4804" s="9">
        <v>12.537108999999999</v>
      </c>
      <c r="C4804" s="9">
        <v>-1.6621089999999992</v>
      </c>
      <c r="D4804">
        <f t="shared" si="225"/>
        <v>284.02499999999998</v>
      </c>
      <c r="E4804">
        <f t="shared" si="226"/>
        <v>285.68710899999996</v>
      </c>
      <c r="F4804">
        <f t="shared" si="227"/>
        <v>0.99418206510675988</v>
      </c>
    </row>
    <row r="4805" spans="1:6" x14ac:dyDescent="0.25">
      <c r="A4805" s="9">
        <v>10.875</v>
      </c>
      <c r="B4805" s="9">
        <v>12.700684000000001</v>
      </c>
      <c r="C4805" s="9">
        <v>-1.8256840000000008</v>
      </c>
      <c r="D4805">
        <f t="shared" si="225"/>
        <v>284.02499999999998</v>
      </c>
      <c r="E4805">
        <f t="shared" si="226"/>
        <v>285.850684</v>
      </c>
      <c r="F4805">
        <f t="shared" si="227"/>
        <v>0.99361315504146208</v>
      </c>
    </row>
    <row r="4806" spans="1:6" x14ac:dyDescent="0.25">
      <c r="A4806" s="9">
        <v>10.75</v>
      </c>
      <c r="B4806" s="9">
        <v>12.848145000000001</v>
      </c>
      <c r="C4806" s="9">
        <v>-2.0981450000000006</v>
      </c>
      <c r="D4806">
        <f t="shared" si="225"/>
        <v>283.89999999999998</v>
      </c>
      <c r="E4806">
        <f t="shared" si="226"/>
        <v>285.99814499999997</v>
      </c>
      <c r="F4806">
        <f t="shared" si="227"/>
        <v>0.99266378108851028</v>
      </c>
    </row>
    <row r="4807" spans="1:6" x14ac:dyDescent="0.25">
      <c r="A4807" s="9">
        <v>10.4375</v>
      </c>
      <c r="B4807" s="9">
        <v>12.808350000000001</v>
      </c>
      <c r="C4807" s="9">
        <v>-2.3708500000000008</v>
      </c>
      <c r="D4807">
        <f t="shared" si="225"/>
        <v>283.58749999999998</v>
      </c>
      <c r="E4807">
        <f t="shared" si="226"/>
        <v>285.95835</v>
      </c>
      <c r="F4807">
        <f t="shared" si="227"/>
        <v>0.99170910728782702</v>
      </c>
    </row>
    <row r="4808" spans="1:6" x14ac:dyDescent="0.25">
      <c r="A4808" s="9">
        <v>10.5</v>
      </c>
      <c r="B4808" s="9">
        <v>12.876465</v>
      </c>
      <c r="C4808" s="9">
        <v>-2.3764649999999996</v>
      </c>
      <c r="D4808">
        <f t="shared" si="225"/>
        <v>283.64999999999998</v>
      </c>
      <c r="E4808">
        <f t="shared" si="226"/>
        <v>286.02646499999997</v>
      </c>
      <c r="F4808">
        <f t="shared" si="227"/>
        <v>0.99169145064950548</v>
      </c>
    </row>
    <row r="4809" spans="1:6" x14ac:dyDescent="0.25">
      <c r="A4809" s="9">
        <v>10.9375</v>
      </c>
      <c r="B4809" s="9">
        <v>12.898925999999999</v>
      </c>
      <c r="C4809" s="9">
        <v>-1.9614259999999994</v>
      </c>
      <c r="D4809">
        <f t="shared" si="225"/>
        <v>284.08749999999998</v>
      </c>
      <c r="E4809">
        <f t="shared" si="226"/>
        <v>286.04892599999999</v>
      </c>
      <c r="F4809">
        <f t="shared" si="227"/>
        <v>0.99314304015250865</v>
      </c>
    </row>
    <row r="4810" spans="1:6" x14ac:dyDescent="0.25">
      <c r="A4810" s="9">
        <v>11</v>
      </c>
      <c r="B4810" s="9">
        <v>12.988281000000001</v>
      </c>
      <c r="C4810" s="9">
        <v>-1.9882810000000006</v>
      </c>
      <c r="D4810">
        <f t="shared" si="225"/>
        <v>284.14999999999998</v>
      </c>
      <c r="E4810">
        <f t="shared" si="226"/>
        <v>286.13828100000001</v>
      </c>
      <c r="F4810">
        <f t="shared" si="227"/>
        <v>0.99305132821427677</v>
      </c>
    </row>
    <row r="4811" spans="1:6" x14ac:dyDescent="0.25">
      <c r="A4811" s="9">
        <v>10.9375</v>
      </c>
      <c r="B4811" s="9">
        <v>13.041992</v>
      </c>
      <c r="C4811" s="9">
        <v>-2.1044920000000005</v>
      </c>
      <c r="D4811">
        <f t="shared" si="225"/>
        <v>284.08749999999998</v>
      </c>
      <c r="E4811">
        <f t="shared" si="226"/>
        <v>286.19199199999997</v>
      </c>
      <c r="F4811">
        <f t="shared" si="227"/>
        <v>0.99264657272450874</v>
      </c>
    </row>
    <row r="4812" spans="1:6" x14ac:dyDescent="0.25">
      <c r="A4812" s="9">
        <v>11.1875</v>
      </c>
      <c r="B4812" s="9">
        <v>13.094970999999999</v>
      </c>
      <c r="C4812" s="9">
        <v>-1.9074709999999993</v>
      </c>
      <c r="D4812">
        <f t="shared" si="225"/>
        <v>284.33749999999998</v>
      </c>
      <c r="E4812">
        <f t="shared" si="226"/>
        <v>286.24497099999996</v>
      </c>
      <c r="F4812">
        <f t="shared" si="227"/>
        <v>0.99333622877867089</v>
      </c>
    </row>
    <row r="4813" spans="1:6" x14ac:dyDescent="0.25">
      <c r="A4813" s="9">
        <v>10.9375</v>
      </c>
      <c r="B4813" s="9">
        <v>13.207031000000001</v>
      </c>
      <c r="C4813" s="9">
        <v>-2.2695310000000006</v>
      </c>
      <c r="D4813">
        <f t="shared" si="225"/>
        <v>284.08749999999998</v>
      </c>
      <c r="E4813">
        <f t="shared" si="226"/>
        <v>286.35703100000001</v>
      </c>
      <c r="F4813">
        <f t="shared" si="227"/>
        <v>0.99207447083777023</v>
      </c>
    </row>
    <row r="4814" spans="1:6" x14ac:dyDescent="0.25">
      <c r="A4814" s="9">
        <v>11.4375</v>
      </c>
      <c r="B4814" s="9">
        <v>13.175049</v>
      </c>
      <c r="C4814" s="9">
        <v>-1.7375489999999996</v>
      </c>
      <c r="D4814">
        <f t="shared" si="225"/>
        <v>284.58749999999998</v>
      </c>
      <c r="E4814">
        <f t="shared" si="226"/>
        <v>286.32504899999998</v>
      </c>
      <c r="F4814">
        <f t="shared" si="227"/>
        <v>0.99393155085079543</v>
      </c>
    </row>
    <row r="4815" spans="1:6" x14ac:dyDescent="0.25">
      <c r="A4815" s="9">
        <v>11.3125</v>
      </c>
      <c r="B4815" s="9">
        <v>13.22583</v>
      </c>
      <c r="C4815" s="9">
        <v>-1.9133300000000002</v>
      </c>
      <c r="D4815">
        <f t="shared" si="225"/>
        <v>284.46249999999998</v>
      </c>
      <c r="E4815">
        <f t="shared" si="226"/>
        <v>286.37582999999995</v>
      </c>
      <c r="F4815">
        <f t="shared" si="227"/>
        <v>0.99331881464996552</v>
      </c>
    </row>
    <row r="4816" spans="1:6" x14ac:dyDescent="0.25">
      <c r="A4816" s="9">
        <v>11.5625</v>
      </c>
      <c r="B4816" s="9">
        <v>13.366942999999999</v>
      </c>
      <c r="C4816" s="9">
        <v>-1.8044429999999991</v>
      </c>
      <c r="D4816">
        <f t="shared" si="225"/>
        <v>284.71249999999998</v>
      </c>
      <c r="E4816">
        <f t="shared" si="226"/>
        <v>286.51694299999997</v>
      </c>
      <c r="F4816">
        <f t="shared" si="227"/>
        <v>0.99370214207541652</v>
      </c>
    </row>
    <row r="4817" spans="1:6" x14ac:dyDescent="0.25">
      <c r="A4817" s="9">
        <v>11.75</v>
      </c>
      <c r="B4817" s="9">
        <v>13.346924</v>
      </c>
      <c r="C4817" s="9">
        <v>-1.5969239999999996</v>
      </c>
      <c r="D4817">
        <f t="shared" si="225"/>
        <v>284.89999999999998</v>
      </c>
      <c r="E4817">
        <f t="shared" si="226"/>
        <v>286.49692399999998</v>
      </c>
      <c r="F4817">
        <f t="shared" si="227"/>
        <v>0.994426034396097</v>
      </c>
    </row>
    <row r="4818" spans="1:6" x14ac:dyDescent="0.25">
      <c r="A4818" s="9">
        <v>11.5625</v>
      </c>
      <c r="B4818" s="9">
        <v>13.279052999999999</v>
      </c>
      <c r="C4818" s="9">
        <v>-1.7165529999999993</v>
      </c>
      <c r="D4818">
        <f t="shared" si="225"/>
        <v>284.71249999999998</v>
      </c>
      <c r="E4818">
        <f t="shared" si="226"/>
        <v>286.42905299999995</v>
      </c>
      <c r="F4818">
        <f t="shared" si="227"/>
        <v>0.99400705695870883</v>
      </c>
    </row>
    <row r="4819" spans="1:6" x14ac:dyDescent="0.25">
      <c r="A4819" s="9">
        <v>11.625</v>
      </c>
      <c r="B4819" s="9">
        <v>13.355957</v>
      </c>
      <c r="C4819" s="9">
        <v>-1.7309570000000001</v>
      </c>
      <c r="D4819">
        <f t="shared" si="225"/>
        <v>284.77499999999998</v>
      </c>
      <c r="E4819">
        <f t="shared" si="226"/>
        <v>286.50595699999997</v>
      </c>
      <c r="F4819">
        <f t="shared" si="227"/>
        <v>0.99395839088958282</v>
      </c>
    </row>
    <row r="4820" spans="1:6" x14ac:dyDescent="0.25">
      <c r="A4820" s="9">
        <v>11.75</v>
      </c>
      <c r="B4820" s="9">
        <v>13.348388999999999</v>
      </c>
      <c r="C4820" s="9">
        <v>-1.5983889999999992</v>
      </c>
      <c r="D4820">
        <f t="shared" si="225"/>
        <v>284.89999999999998</v>
      </c>
      <c r="E4820">
        <f t="shared" si="226"/>
        <v>286.49838899999997</v>
      </c>
      <c r="F4820">
        <f t="shared" si="227"/>
        <v>0.99442094943158654</v>
      </c>
    </row>
    <row r="4821" spans="1:6" x14ac:dyDescent="0.25">
      <c r="A4821" s="9">
        <v>11.8125</v>
      </c>
      <c r="B4821" s="9">
        <v>13.504638999999999</v>
      </c>
      <c r="C4821" s="9">
        <v>-1.6921389999999992</v>
      </c>
      <c r="D4821">
        <f t="shared" si="225"/>
        <v>284.96249999999998</v>
      </c>
      <c r="E4821">
        <f t="shared" si="226"/>
        <v>286.65463899999997</v>
      </c>
      <c r="F4821">
        <f t="shared" si="227"/>
        <v>0.99409694186041064</v>
      </c>
    </row>
    <row r="4822" spans="1:6" x14ac:dyDescent="0.25">
      <c r="A4822" s="9">
        <v>11.875</v>
      </c>
      <c r="B4822" s="9">
        <v>13.464843999999999</v>
      </c>
      <c r="C4822" s="9">
        <v>-1.5898439999999994</v>
      </c>
      <c r="D4822">
        <f t="shared" si="225"/>
        <v>285.02499999999998</v>
      </c>
      <c r="E4822">
        <f t="shared" si="226"/>
        <v>286.61484399999995</v>
      </c>
      <c r="F4822">
        <f t="shared" si="227"/>
        <v>0.99445302979492589</v>
      </c>
    </row>
    <row r="4823" spans="1:6" x14ac:dyDescent="0.25">
      <c r="A4823" s="9">
        <v>11.875</v>
      </c>
      <c r="B4823" s="9">
        <v>13.510254</v>
      </c>
      <c r="C4823" s="9">
        <v>-1.6352539999999998</v>
      </c>
      <c r="D4823">
        <f t="shared" si="225"/>
        <v>285.02499999999998</v>
      </c>
      <c r="E4823">
        <f t="shared" si="226"/>
        <v>286.66025399999995</v>
      </c>
      <c r="F4823">
        <f t="shared" si="227"/>
        <v>0.99429549797301175</v>
      </c>
    </row>
    <row r="4824" spans="1:6" x14ac:dyDescent="0.25">
      <c r="A4824" s="9">
        <v>12.0625</v>
      </c>
      <c r="B4824" s="9">
        <v>13.510986000000001</v>
      </c>
      <c r="C4824" s="9">
        <v>-1.4484860000000008</v>
      </c>
      <c r="D4824">
        <f t="shared" si="225"/>
        <v>285.21249999999998</v>
      </c>
      <c r="E4824">
        <f t="shared" si="226"/>
        <v>286.66098599999998</v>
      </c>
      <c r="F4824">
        <f t="shared" si="227"/>
        <v>0.99494704172963389</v>
      </c>
    </row>
    <row r="4825" spans="1:6" x14ac:dyDescent="0.25">
      <c r="A4825" s="9">
        <v>12.125</v>
      </c>
      <c r="B4825" s="9">
        <v>13.473877</v>
      </c>
      <c r="C4825" s="9">
        <v>-1.3488769999999999</v>
      </c>
      <c r="D4825">
        <f t="shared" si="225"/>
        <v>285.27499999999998</v>
      </c>
      <c r="E4825">
        <f t="shared" si="226"/>
        <v>286.62387699999999</v>
      </c>
      <c r="F4825">
        <f t="shared" si="227"/>
        <v>0.99529391265613221</v>
      </c>
    </row>
    <row r="4826" spans="1:6" x14ac:dyDescent="0.25">
      <c r="A4826" s="9">
        <v>12.3125</v>
      </c>
      <c r="B4826" s="9">
        <v>13.560547</v>
      </c>
      <c r="C4826" s="9">
        <v>-1.2480469999999997</v>
      </c>
      <c r="D4826">
        <f t="shared" si="225"/>
        <v>285.46249999999998</v>
      </c>
      <c r="E4826">
        <f t="shared" si="226"/>
        <v>286.71054699999996</v>
      </c>
      <c r="F4826">
        <f t="shared" si="227"/>
        <v>0.99564701399003652</v>
      </c>
    </row>
    <row r="4827" spans="1:6" x14ac:dyDescent="0.25">
      <c r="A4827" s="9">
        <v>12.25</v>
      </c>
      <c r="B4827" s="9">
        <v>13.584716999999999</v>
      </c>
      <c r="C4827" s="9">
        <v>-1.3347169999999995</v>
      </c>
      <c r="D4827">
        <f t="shared" si="225"/>
        <v>285.39999999999998</v>
      </c>
      <c r="E4827">
        <f t="shared" si="226"/>
        <v>286.73471699999999</v>
      </c>
      <c r="F4827">
        <f t="shared" si="227"/>
        <v>0.99534511546434046</v>
      </c>
    </row>
    <row r="4828" spans="1:6" x14ac:dyDescent="0.25">
      <c r="A4828" s="9">
        <v>12.375</v>
      </c>
      <c r="B4828" s="9">
        <v>13.546143000000001</v>
      </c>
      <c r="C4828" s="9">
        <v>-1.1711430000000007</v>
      </c>
      <c r="D4828">
        <f t="shared" si="225"/>
        <v>285.52499999999998</v>
      </c>
      <c r="E4828">
        <f t="shared" si="226"/>
        <v>286.69614300000001</v>
      </c>
      <c r="F4828">
        <f t="shared" si="227"/>
        <v>0.99591503747575694</v>
      </c>
    </row>
    <row r="4829" spans="1:6" x14ac:dyDescent="0.25">
      <c r="A4829" s="9">
        <v>12.4375</v>
      </c>
      <c r="B4829" s="9">
        <v>13.655029000000001</v>
      </c>
      <c r="C4829" s="9">
        <v>-1.2175290000000007</v>
      </c>
      <c r="D4829">
        <f t="shared" si="225"/>
        <v>285.58749999999998</v>
      </c>
      <c r="E4829">
        <f t="shared" si="226"/>
        <v>286.80502899999999</v>
      </c>
      <c r="F4829">
        <f t="shared" si="227"/>
        <v>0.99575485477278713</v>
      </c>
    </row>
    <row r="4830" spans="1:6" x14ac:dyDescent="0.25">
      <c r="A4830" s="9">
        <v>12.3125</v>
      </c>
      <c r="B4830" s="9">
        <v>13.706543</v>
      </c>
      <c r="C4830" s="9">
        <v>-1.3940429999999999</v>
      </c>
      <c r="D4830">
        <f t="shared" si="225"/>
        <v>285.46249999999998</v>
      </c>
      <c r="E4830">
        <f t="shared" si="226"/>
        <v>286.85654299999999</v>
      </c>
      <c r="F4830">
        <f t="shared" si="227"/>
        <v>0.99514027818427686</v>
      </c>
    </row>
    <row r="4831" spans="1:6" x14ac:dyDescent="0.25">
      <c r="A4831" s="9">
        <v>12.375</v>
      </c>
      <c r="B4831" s="9">
        <v>13.733643000000001</v>
      </c>
      <c r="C4831" s="9">
        <v>-1.3586430000000007</v>
      </c>
      <c r="D4831">
        <f t="shared" si="225"/>
        <v>285.52499999999998</v>
      </c>
      <c r="E4831">
        <f t="shared" si="226"/>
        <v>286.88364300000001</v>
      </c>
      <c r="F4831">
        <f t="shared" si="227"/>
        <v>0.99526413222520316</v>
      </c>
    </row>
    <row r="4832" spans="1:6" x14ac:dyDescent="0.25">
      <c r="A4832" s="9">
        <v>12.4375</v>
      </c>
      <c r="B4832" s="9">
        <v>13.716552999999999</v>
      </c>
      <c r="C4832" s="9">
        <v>-1.2790529999999993</v>
      </c>
      <c r="D4832">
        <f t="shared" si="225"/>
        <v>285.58749999999998</v>
      </c>
      <c r="E4832">
        <f t="shared" si="226"/>
        <v>286.86655299999995</v>
      </c>
      <c r="F4832">
        <f t="shared" si="227"/>
        <v>0.99554129616498033</v>
      </c>
    </row>
    <row r="4833" spans="1:6" x14ac:dyDescent="0.25">
      <c r="A4833" s="9">
        <v>12.4375</v>
      </c>
      <c r="B4833" s="9">
        <v>13.745361000000001</v>
      </c>
      <c r="C4833" s="9">
        <v>-1.3078610000000008</v>
      </c>
      <c r="D4833">
        <f t="shared" si="225"/>
        <v>285.58749999999998</v>
      </c>
      <c r="E4833">
        <f t="shared" si="226"/>
        <v>286.89536099999998</v>
      </c>
      <c r="F4833">
        <f t="shared" si="227"/>
        <v>0.99544133095968745</v>
      </c>
    </row>
    <row r="4834" spans="1:6" x14ac:dyDescent="0.25">
      <c r="A4834" s="9">
        <v>12.5</v>
      </c>
      <c r="B4834" s="9">
        <v>13.784424</v>
      </c>
      <c r="C4834" s="9">
        <v>-1.2844239999999996</v>
      </c>
      <c r="D4834">
        <f t="shared" si="225"/>
        <v>285.64999999999998</v>
      </c>
      <c r="E4834">
        <f t="shared" si="226"/>
        <v>286.93442399999998</v>
      </c>
      <c r="F4834">
        <f t="shared" si="227"/>
        <v>0.99552363225682539</v>
      </c>
    </row>
    <row r="4835" spans="1:6" x14ac:dyDescent="0.25">
      <c r="A4835" s="9">
        <v>12.5625</v>
      </c>
      <c r="B4835" s="9">
        <v>13.839843999999999</v>
      </c>
      <c r="C4835" s="9">
        <v>-1.2773439999999994</v>
      </c>
      <c r="D4835">
        <f t="shared" si="225"/>
        <v>285.71249999999998</v>
      </c>
      <c r="E4835">
        <f t="shared" si="226"/>
        <v>286.98984399999995</v>
      </c>
      <c r="F4835">
        <f t="shared" si="227"/>
        <v>0.99554916654123837</v>
      </c>
    </row>
    <row r="4836" spans="1:6" x14ac:dyDescent="0.25">
      <c r="A4836" s="9">
        <v>12.625</v>
      </c>
      <c r="B4836" s="9">
        <v>13.799315999999999</v>
      </c>
      <c r="C4836" s="9">
        <v>-1.1743159999999992</v>
      </c>
      <c r="D4836">
        <f t="shared" si="225"/>
        <v>285.77499999999998</v>
      </c>
      <c r="E4836">
        <f t="shared" si="226"/>
        <v>286.94931599999995</v>
      </c>
      <c r="F4836">
        <f t="shared" si="227"/>
        <v>0.99590758390237821</v>
      </c>
    </row>
    <row r="4837" spans="1:6" x14ac:dyDescent="0.25">
      <c r="A4837" s="9">
        <v>12.5625</v>
      </c>
      <c r="B4837" s="9">
        <v>13.734863000000001</v>
      </c>
      <c r="C4837" s="9">
        <v>-1.1723630000000007</v>
      </c>
      <c r="D4837">
        <f t="shared" si="225"/>
        <v>285.71249999999998</v>
      </c>
      <c r="E4837">
        <f t="shared" si="226"/>
        <v>286.884863</v>
      </c>
      <c r="F4837">
        <f t="shared" si="227"/>
        <v>0.99591347208862668</v>
      </c>
    </row>
    <row r="4838" spans="1:6" x14ac:dyDescent="0.25">
      <c r="A4838" s="9">
        <v>12.5</v>
      </c>
      <c r="B4838" s="9">
        <v>13.780272999999999</v>
      </c>
      <c r="C4838" s="9">
        <v>-1.2802729999999993</v>
      </c>
      <c r="D4838">
        <f t="shared" si="225"/>
        <v>285.64999999999998</v>
      </c>
      <c r="E4838">
        <f t="shared" si="226"/>
        <v>286.930273</v>
      </c>
      <c r="F4838">
        <f t="shared" si="227"/>
        <v>0.99553803442692146</v>
      </c>
    </row>
    <row r="4839" spans="1:6" x14ac:dyDescent="0.25">
      <c r="A4839" s="9">
        <v>12.625</v>
      </c>
      <c r="B4839" s="9">
        <v>13.796875</v>
      </c>
      <c r="C4839" s="9">
        <v>-1.171875</v>
      </c>
      <c r="D4839">
        <f t="shared" si="225"/>
        <v>285.77499999999998</v>
      </c>
      <c r="E4839">
        <f t="shared" si="226"/>
        <v>286.94687499999998</v>
      </c>
      <c r="F4839">
        <f t="shared" si="227"/>
        <v>0.99591605589013643</v>
      </c>
    </row>
    <row r="4840" spans="1:6" x14ac:dyDescent="0.25">
      <c r="A4840" s="9">
        <v>12.5</v>
      </c>
      <c r="B4840" s="9">
        <v>13.662841999999999</v>
      </c>
      <c r="C4840" s="9">
        <v>-1.1628419999999995</v>
      </c>
      <c r="D4840">
        <f t="shared" si="225"/>
        <v>285.64999999999998</v>
      </c>
      <c r="E4840">
        <f t="shared" si="226"/>
        <v>286.81284199999999</v>
      </c>
      <c r="F4840">
        <f t="shared" si="227"/>
        <v>0.99594564179242706</v>
      </c>
    </row>
    <row r="4841" spans="1:6" x14ac:dyDescent="0.25">
      <c r="A4841" s="9">
        <v>12.625</v>
      </c>
      <c r="B4841" s="9">
        <v>13.720215</v>
      </c>
      <c r="C4841" s="9">
        <v>-1.0952149999999996</v>
      </c>
      <c r="D4841">
        <f t="shared" si="225"/>
        <v>285.77499999999998</v>
      </c>
      <c r="E4841">
        <f t="shared" si="226"/>
        <v>286.87021499999997</v>
      </c>
      <c r="F4841">
        <f t="shared" si="227"/>
        <v>0.99618219340059411</v>
      </c>
    </row>
    <row r="4842" spans="1:6" x14ac:dyDescent="0.25">
      <c r="A4842" s="9">
        <v>12.6875</v>
      </c>
      <c r="B4842" s="9">
        <v>13.726807000000001</v>
      </c>
      <c r="C4842" s="9">
        <v>-1.0393070000000009</v>
      </c>
      <c r="D4842">
        <f t="shared" si="225"/>
        <v>285.83749999999998</v>
      </c>
      <c r="E4842">
        <f t="shared" si="226"/>
        <v>286.87680699999999</v>
      </c>
      <c r="F4842">
        <f t="shared" si="227"/>
        <v>0.99637716617502647</v>
      </c>
    </row>
    <row r="4843" spans="1:6" x14ac:dyDescent="0.25">
      <c r="A4843" s="9">
        <v>12.625</v>
      </c>
      <c r="B4843" s="9">
        <v>13.798828</v>
      </c>
      <c r="C4843" s="9">
        <v>-1.1738280000000003</v>
      </c>
      <c r="D4843">
        <f t="shared" si="225"/>
        <v>285.77499999999998</v>
      </c>
      <c r="E4843">
        <f t="shared" si="226"/>
        <v>286.94882799999999</v>
      </c>
      <c r="F4843">
        <f t="shared" si="227"/>
        <v>0.99590927759426151</v>
      </c>
    </row>
    <row r="4844" spans="1:6" x14ac:dyDescent="0.25">
      <c r="A4844" s="9">
        <v>12.875</v>
      </c>
      <c r="B4844" s="9">
        <v>13.807861000000001</v>
      </c>
      <c r="C4844" s="9">
        <v>-0.93286100000000083</v>
      </c>
      <c r="D4844">
        <f t="shared" si="225"/>
        <v>286.02499999999998</v>
      </c>
      <c r="E4844">
        <f t="shared" si="226"/>
        <v>286.95786099999998</v>
      </c>
      <c r="F4844">
        <f t="shared" si="227"/>
        <v>0.99674913592975245</v>
      </c>
    </row>
    <row r="4845" spans="1:6" x14ac:dyDescent="0.25">
      <c r="A4845" s="9">
        <v>12.8125</v>
      </c>
      <c r="B4845" s="9">
        <v>13.814453</v>
      </c>
      <c r="C4845" s="9">
        <v>-1.0019530000000003</v>
      </c>
      <c r="D4845">
        <f t="shared" si="225"/>
        <v>285.96249999999998</v>
      </c>
      <c r="E4845">
        <f t="shared" si="226"/>
        <v>286.96445299999999</v>
      </c>
      <c r="F4845">
        <f t="shared" si="227"/>
        <v>0.9965084421100755</v>
      </c>
    </row>
    <row r="4846" spans="1:6" x14ac:dyDescent="0.25">
      <c r="A4846" s="9">
        <v>12.8125</v>
      </c>
      <c r="B4846" s="9">
        <v>13.812011999999999</v>
      </c>
      <c r="C4846" s="9">
        <v>-0.99951199999999929</v>
      </c>
      <c r="D4846">
        <f t="shared" si="225"/>
        <v>285.96249999999998</v>
      </c>
      <c r="E4846">
        <f t="shared" si="226"/>
        <v>286.96201199999996</v>
      </c>
      <c r="F4846">
        <f t="shared" si="227"/>
        <v>0.99651691876205561</v>
      </c>
    </row>
    <row r="4847" spans="1:6" x14ac:dyDescent="0.25">
      <c r="A4847" s="9">
        <v>12.75</v>
      </c>
      <c r="B4847" s="9">
        <v>13.797363000000001</v>
      </c>
      <c r="C4847" s="9">
        <v>-1.0473630000000007</v>
      </c>
      <c r="D4847">
        <f t="shared" si="225"/>
        <v>285.89999999999998</v>
      </c>
      <c r="E4847">
        <f t="shared" si="226"/>
        <v>286.947363</v>
      </c>
      <c r="F4847">
        <f t="shared" si="227"/>
        <v>0.99634998213940718</v>
      </c>
    </row>
    <row r="4848" spans="1:6" x14ac:dyDescent="0.25">
      <c r="A4848" s="9">
        <v>12.8125</v>
      </c>
      <c r="B4848" s="9">
        <v>13.799561000000001</v>
      </c>
      <c r="C4848" s="9">
        <v>-0.98706100000000063</v>
      </c>
      <c r="D4848">
        <f t="shared" si="225"/>
        <v>285.96249999999998</v>
      </c>
      <c r="E4848">
        <f t="shared" si="226"/>
        <v>286.94956099999996</v>
      </c>
      <c r="F4848">
        <f t="shared" si="227"/>
        <v>0.99656015852904556</v>
      </c>
    </row>
    <row r="4849" spans="1:6" x14ac:dyDescent="0.25">
      <c r="A4849" s="9">
        <v>12.6875</v>
      </c>
      <c r="B4849" s="9">
        <v>13.902832</v>
      </c>
      <c r="C4849" s="9">
        <v>-1.2153320000000001</v>
      </c>
      <c r="D4849">
        <f t="shared" si="225"/>
        <v>285.83749999999998</v>
      </c>
      <c r="E4849">
        <f t="shared" si="226"/>
        <v>287.05283199999997</v>
      </c>
      <c r="F4849">
        <f t="shared" si="227"/>
        <v>0.99576617310641968</v>
      </c>
    </row>
    <row r="4850" spans="1:6" x14ac:dyDescent="0.25">
      <c r="A4850" s="9">
        <v>12.6875</v>
      </c>
      <c r="B4850" s="9">
        <v>13.919188999999999</v>
      </c>
      <c r="C4850" s="9">
        <v>-1.2316889999999994</v>
      </c>
      <c r="D4850">
        <f t="shared" si="225"/>
        <v>285.83749999999998</v>
      </c>
      <c r="E4850">
        <f t="shared" si="226"/>
        <v>287.06918899999999</v>
      </c>
      <c r="F4850">
        <f t="shared" si="227"/>
        <v>0.99570943505191001</v>
      </c>
    </row>
    <row r="4851" spans="1:6" x14ac:dyDescent="0.25">
      <c r="A4851" s="9">
        <v>12.75</v>
      </c>
      <c r="B4851" s="9">
        <v>13.868895999999999</v>
      </c>
      <c r="C4851" s="9">
        <v>-1.1188959999999994</v>
      </c>
      <c r="D4851">
        <f t="shared" si="225"/>
        <v>285.89999999999998</v>
      </c>
      <c r="E4851">
        <f t="shared" si="226"/>
        <v>287.01889599999998</v>
      </c>
      <c r="F4851">
        <f t="shared" si="227"/>
        <v>0.99610166433083902</v>
      </c>
    </row>
    <row r="4852" spans="1:6" x14ac:dyDescent="0.25">
      <c r="A4852" s="9">
        <v>12.8125</v>
      </c>
      <c r="B4852" s="9">
        <v>13.922852000000001</v>
      </c>
      <c r="C4852" s="9">
        <v>-1.1103520000000007</v>
      </c>
      <c r="D4852">
        <f t="shared" si="225"/>
        <v>285.96249999999998</v>
      </c>
      <c r="E4852">
        <f t="shared" si="226"/>
        <v>287.07285199999995</v>
      </c>
      <c r="F4852">
        <f t="shared" si="227"/>
        <v>0.99613215951189982</v>
      </c>
    </row>
    <row r="4853" spans="1:6" x14ac:dyDescent="0.25">
      <c r="A4853" s="9">
        <v>12.75</v>
      </c>
      <c r="B4853" s="9">
        <v>13.964843999999999</v>
      </c>
      <c r="C4853" s="9">
        <v>-1.2148439999999994</v>
      </c>
      <c r="D4853">
        <f t="shared" si="225"/>
        <v>285.89999999999998</v>
      </c>
      <c r="E4853">
        <f t="shared" si="226"/>
        <v>287.11484399999995</v>
      </c>
      <c r="F4853">
        <f t="shared" si="227"/>
        <v>0.99576878721045869</v>
      </c>
    </row>
    <row r="4854" spans="1:6" x14ac:dyDescent="0.25">
      <c r="A4854" s="9">
        <v>13</v>
      </c>
      <c r="B4854" s="9">
        <v>13.869384999999999</v>
      </c>
      <c r="C4854" s="9">
        <v>-0.86938499999999941</v>
      </c>
      <c r="D4854">
        <f t="shared" si="225"/>
        <v>286.14999999999998</v>
      </c>
      <c r="E4854">
        <f t="shared" si="226"/>
        <v>287.019385</v>
      </c>
      <c r="F4854">
        <f t="shared" si="227"/>
        <v>0.99697098856232302</v>
      </c>
    </row>
    <row r="4855" spans="1:6" x14ac:dyDescent="0.25">
      <c r="A4855" s="9">
        <v>12.8125</v>
      </c>
      <c r="B4855" s="9">
        <v>13.927733999999999</v>
      </c>
      <c r="C4855" s="9">
        <v>-1.1152339999999992</v>
      </c>
      <c r="D4855">
        <f t="shared" si="225"/>
        <v>285.96249999999998</v>
      </c>
      <c r="E4855">
        <f t="shared" si="226"/>
        <v>287.07773399999996</v>
      </c>
      <c r="F4855">
        <f t="shared" si="227"/>
        <v>0.996115219440878</v>
      </c>
    </row>
    <row r="4856" spans="1:6" x14ac:dyDescent="0.25">
      <c r="A4856" s="9">
        <v>12.9375</v>
      </c>
      <c r="B4856" s="9">
        <v>14.020996</v>
      </c>
      <c r="C4856" s="9">
        <v>-1.0834960000000002</v>
      </c>
      <c r="D4856">
        <f t="shared" si="225"/>
        <v>286.08749999999998</v>
      </c>
      <c r="E4856">
        <f t="shared" si="226"/>
        <v>287.170996</v>
      </c>
      <c r="F4856">
        <f t="shared" si="227"/>
        <v>0.99622700058469682</v>
      </c>
    </row>
    <row r="4857" spans="1:6" x14ac:dyDescent="0.25">
      <c r="A4857" s="9">
        <v>13</v>
      </c>
      <c r="B4857" s="9">
        <v>14.004638999999999</v>
      </c>
      <c r="C4857" s="9">
        <v>-1.0046389999999992</v>
      </c>
      <c r="D4857">
        <f t="shared" si="225"/>
        <v>286.14999999999998</v>
      </c>
      <c r="E4857">
        <f t="shared" si="226"/>
        <v>287.15463899999997</v>
      </c>
      <c r="F4857">
        <f t="shared" si="227"/>
        <v>0.99650140076615656</v>
      </c>
    </row>
    <row r="4858" spans="1:6" x14ac:dyDescent="0.25">
      <c r="A4858" s="9">
        <v>12.9375</v>
      </c>
      <c r="B4858" s="9">
        <v>14.032470999999999</v>
      </c>
      <c r="C4858" s="9">
        <v>-1.0949709999999993</v>
      </c>
      <c r="D4858">
        <f t="shared" si="225"/>
        <v>286.08749999999998</v>
      </c>
      <c r="E4858">
        <f t="shared" si="226"/>
        <v>287.18247099999996</v>
      </c>
      <c r="F4858">
        <f t="shared" si="227"/>
        <v>0.99618719416896451</v>
      </c>
    </row>
    <row r="4859" spans="1:6" x14ac:dyDescent="0.25">
      <c r="A4859" s="9">
        <v>12.875</v>
      </c>
      <c r="B4859" s="9">
        <v>14.016356999999999</v>
      </c>
      <c r="C4859" s="9">
        <v>-1.1413569999999993</v>
      </c>
      <c r="D4859">
        <f t="shared" si="225"/>
        <v>286.02499999999998</v>
      </c>
      <c r="E4859">
        <f t="shared" si="226"/>
        <v>287.16635699999995</v>
      </c>
      <c r="F4859">
        <f t="shared" si="227"/>
        <v>0.99602545015396782</v>
      </c>
    </row>
    <row r="4860" spans="1:6" x14ac:dyDescent="0.25">
      <c r="A4860" s="9">
        <v>13.0625</v>
      </c>
      <c r="B4860" s="9">
        <v>14.040770999999999</v>
      </c>
      <c r="C4860" s="9">
        <v>-0.97827099999999945</v>
      </c>
      <c r="D4860">
        <f t="shared" si="225"/>
        <v>286.21249999999998</v>
      </c>
      <c r="E4860">
        <f t="shared" si="226"/>
        <v>287.19077099999998</v>
      </c>
      <c r="F4860">
        <f t="shared" si="227"/>
        <v>0.99659365446670289</v>
      </c>
    </row>
    <row r="4861" spans="1:6" x14ac:dyDescent="0.25">
      <c r="A4861" s="9">
        <v>12.9375</v>
      </c>
      <c r="B4861" s="9">
        <v>14.064453</v>
      </c>
      <c r="C4861" s="9">
        <v>-1.1269530000000003</v>
      </c>
      <c r="D4861">
        <f t="shared" si="225"/>
        <v>286.08749999999998</v>
      </c>
      <c r="E4861">
        <f t="shared" si="226"/>
        <v>287.21445299999999</v>
      </c>
      <c r="F4861">
        <f t="shared" si="227"/>
        <v>0.99607626639875257</v>
      </c>
    </row>
    <row r="4862" spans="1:6" x14ac:dyDescent="0.25">
      <c r="A4862" s="9">
        <v>12.9375</v>
      </c>
      <c r="B4862" s="9">
        <v>14.073975000000001</v>
      </c>
      <c r="C4862" s="9">
        <v>-1.1364750000000008</v>
      </c>
      <c r="D4862">
        <f t="shared" si="225"/>
        <v>286.08749999999998</v>
      </c>
      <c r="E4862">
        <f t="shared" si="226"/>
        <v>287.223975</v>
      </c>
      <c r="F4862">
        <f t="shared" si="227"/>
        <v>0.99604324464905825</v>
      </c>
    </row>
    <row r="4863" spans="1:6" x14ac:dyDescent="0.25">
      <c r="A4863" s="9">
        <v>12.9375</v>
      </c>
      <c r="B4863" s="9">
        <v>14.080811000000001</v>
      </c>
      <c r="C4863" s="9">
        <v>-1.1433110000000006</v>
      </c>
      <c r="D4863">
        <f t="shared" si="225"/>
        <v>286.08749999999998</v>
      </c>
      <c r="E4863">
        <f t="shared" si="226"/>
        <v>287.23081099999996</v>
      </c>
      <c r="F4863">
        <f t="shared" si="227"/>
        <v>0.99601953914338259</v>
      </c>
    </row>
    <row r="4864" spans="1:6" x14ac:dyDescent="0.25">
      <c r="A4864" s="9">
        <v>12.875</v>
      </c>
      <c r="B4864" s="9">
        <v>14.057861000000001</v>
      </c>
      <c r="C4864" s="9">
        <v>-1.1828610000000008</v>
      </c>
      <c r="D4864">
        <f t="shared" si="225"/>
        <v>286.02499999999998</v>
      </c>
      <c r="E4864">
        <f t="shared" si="226"/>
        <v>287.20786099999998</v>
      </c>
      <c r="F4864">
        <f t="shared" si="227"/>
        <v>0.99588151593106988</v>
      </c>
    </row>
    <row r="4865" spans="1:6" x14ac:dyDescent="0.25">
      <c r="A4865" s="9">
        <v>13</v>
      </c>
      <c r="B4865" s="9">
        <v>14.132567999999999</v>
      </c>
      <c r="C4865" s="9">
        <v>-1.1325679999999991</v>
      </c>
      <c r="D4865">
        <f t="shared" si="225"/>
        <v>286.14999999999998</v>
      </c>
      <c r="E4865">
        <f t="shared" si="226"/>
        <v>287.28256799999997</v>
      </c>
      <c r="F4865">
        <f t="shared" si="227"/>
        <v>0.9960576515035886</v>
      </c>
    </row>
    <row r="4866" spans="1:6" x14ac:dyDescent="0.25">
      <c r="A4866" s="9">
        <v>13</v>
      </c>
      <c r="B4866" s="9">
        <v>14.048095999999999</v>
      </c>
      <c r="C4866" s="9">
        <v>-1.0480959999999993</v>
      </c>
      <c r="D4866">
        <f t="shared" si="225"/>
        <v>286.14999999999998</v>
      </c>
      <c r="E4866">
        <f t="shared" si="226"/>
        <v>287.19809599999996</v>
      </c>
      <c r="F4866">
        <f t="shared" si="227"/>
        <v>0.99635061647483902</v>
      </c>
    </row>
    <row r="4867" spans="1:6" x14ac:dyDescent="0.25">
      <c r="A4867" s="9">
        <v>13.0625</v>
      </c>
      <c r="B4867" s="9">
        <v>14.050293</v>
      </c>
      <c r="C4867" s="9">
        <v>-0.98779299999999992</v>
      </c>
      <c r="D4867">
        <f t="shared" ref="D4867:D4930" si="228">A4867+273.15</f>
        <v>286.21249999999998</v>
      </c>
      <c r="E4867">
        <f t="shared" ref="E4867:E4930" si="229">B4867+273.15</f>
        <v>287.20029299999999</v>
      </c>
      <c r="F4867">
        <f t="shared" ref="F4867:F4930" si="230">D4867/E4867</f>
        <v>0.99656061284032182</v>
      </c>
    </row>
    <row r="4868" spans="1:6" x14ac:dyDescent="0.25">
      <c r="A4868" s="9">
        <v>12.9375</v>
      </c>
      <c r="B4868" s="9">
        <v>14.097412</v>
      </c>
      <c r="C4868" s="9">
        <v>-1.1599120000000003</v>
      </c>
      <c r="D4868">
        <f t="shared" si="228"/>
        <v>286.08749999999998</v>
      </c>
      <c r="E4868">
        <f t="shared" si="229"/>
        <v>287.247412</v>
      </c>
      <c r="F4868">
        <f t="shared" si="230"/>
        <v>0.99596197580363222</v>
      </c>
    </row>
    <row r="4869" spans="1:6" x14ac:dyDescent="0.25">
      <c r="A4869" s="9">
        <v>13.0625</v>
      </c>
      <c r="B4869" s="9">
        <v>14.013184000000001</v>
      </c>
      <c r="C4869" s="9">
        <v>-0.95068400000000075</v>
      </c>
      <c r="D4869">
        <f t="shared" si="228"/>
        <v>286.21249999999998</v>
      </c>
      <c r="E4869">
        <f t="shared" si="229"/>
        <v>287.163184</v>
      </c>
      <c r="F4869">
        <f t="shared" si="230"/>
        <v>0.99668939455692895</v>
      </c>
    </row>
    <row r="4870" spans="1:6" x14ac:dyDescent="0.25">
      <c r="A4870" s="9">
        <v>12.9375</v>
      </c>
      <c r="B4870" s="9">
        <v>13.995361000000001</v>
      </c>
      <c r="C4870" s="9">
        <v>-1.0578610000000008</v>
      </c>
      <c r="D4870">
        <f t="shared" si="228"/>
        <v>286.08749999999998</v>
      </c>
      <c r="E4870">
        <f t="shared" si="229"/>
        <v>287.14536099999998</v>
      </c>
      <c r="F4870">
        <f t="shared" si="230"/>
        <v>0.99631593908981864</v>
      </c>
    </row>
    <row r="4871" spans="1:6" x14ac:dyDescent="0.25">
      <c r="A4871" s="9">
        <v>13.25</v>
      </c>
      <c r="B4871" s="9">
        <v>13.951416</v>
      </c>
      <c r="C4871" s="9">
        <v>-0.70141600000000004</v>
      </c>
      <c r="D4871">
        <f t="shared" si="228"/>
        <v>286.39999999999998</v>
      </c>
      <c r="E4871">
        <f t="shared" si="229"/>
        <v>287.10141599999997</v>
      </c>
      <c r="F4871">
        <f t="shared" si="230"/>
        <v>0.9975569051181552</v>
      </c>
    </row>
    <row r="4872" spans="1:6" x14ac:dyDescent="0.25">
      <c r="A4872" s="9">
        <v>13.125</v>
      </c>
      <c r="B4872" s="9">
        <v>14.023682000000001</v>
      </c>
      <c r="C4872" s="9">
        <v>-0.89868200000000087</v>
      </c>
      <c r="D4872">
        <f t="shared" si="228"/>
        <v>286.27499999999998</v>
      </c>
      <c r="E4872">
        <f t="shared" si="229"/>
        <v>287.17368199999999</v>
      </c>
      <c r="F4872">
        <f t="shared" si="230"/>
        <v>0.9968705976336647</v>
      </c>
    </row>
    <row r="4873" spans="1:6" x14ac:dyDescent="0.25">
      <c r="A4873" s="9">
        <v>13.0625</v>
      </c>
      <c r="B4873" s="9">
        <v>14.026123</v>
      </c>
      <c r="C4873" s="9">
        <v>-0.96362300000000012</v>
      </c>
      <c r="D4873">
        <f t="shared" si="228"/>
        <v>286.21249999999998</v>
      </c>
      <c r="E4873">
        <f t="shared" si="229"/>
        <v>287.17612299999996</v>
      </c>
      <c r="F4873">
        <f t="shared" si="230"/>
        <v>0.99664448774524339</v>
      </c>
    </row>
    <row r="4874" spans="1:6" x14ac:dyDescent="0.25">
      <c r="A4874" s="9">
        <v>13.125</v>
      </c>
      <c r="B4874" s="9">
        <v>14.125244</v>
      </c>
      <c r="C4874" s="9">
        <v>-1.0002440000000004</v>
      </c>
      <c r="D4874">
        <f t="shared" si="228"/>
        <v>286.27499999999998</v>
      </c>
      <c r="E4874">
        <f t="shared" si="229"/>
        <v>287.27524399999999</v>
      </c>
      <c r="F4874">
        <f t="shared" si="230"/>
        <v>0.99651816847817209</v>
      </c>
    </row>
    <row r="4875" spans="1:6" x14ac:dyDescent="0.25">
      <c r="A4875" s="9">
        <v>13.0625</v>
      </c>
      <c r="B4875" s="9">
        <v>14.113281000000001</v>
      </c>
      <c r="C4875" s="9">
        <v>-1.0507810000000006</v>
      </c>
      <c r="D4875">
        <f t="shared" si="228"/>
        <v>286.21249999999998</v>
      </c>
      <c r="E4875">
        <f t="shared" si="229"/>
        <v>287.26328100000001</v>
      </c>
      <c r="F4875">
        <f t="shared" si="230"/>
        <v>0.99634209775665683</v>
      </c>
    </row>
    <row r="4876" spans="1:6" x14ac:dyDescent="0.25">
      <c r="A4876" s="9">
        <v>13.25</v>
      </c>
      <c r="B4876" s="9">
        <v>14.082031000000001</v>
      </c>
      <c r="C4876" s="9">
        <v>-0.83203100000000063</v>
      </c>
      <c r="D4876">
        <f t="shared" si="228"/>
        <v>286.39999999999998</v>
      </c>
      <c r="E4876">
        <f t="shared" si="229"/>
        <v>287.23203100000001</v>
      </c>
      <c r="F4876">
        <f t="shared" si="230"/>
        <v>0.99710327919520914</v>
      </c>
    </row>
    <row r="4877" spans="1:6" x14ac:dyDescent="0.25">
      <c r="A4877" s="9">
        <v>13.125</v>
      </c>
      <c r="B4877" s="9">
        <v>13.957274999999999</v>
      </c>
      <c r="C4877" s="9">
        <v>-0.83227499999999921</v>
      </c>
      <c r="D4877">
        <f t="shared" si="228"/>
        <v>286.27499999999998</v>
      </c>
      <c r="E4877">
        <f t="shared" si="229"/>
        <v>287.10727499999996</v>
      </c>
      <c r="F4877">
        <f t="shared" si="230"/>
        <v>0.99710117063386849</v>
      </c>
    </row>
    <row r="4878" spans="1:6" x14ac:dyDescent="0.25">
      <c r="A4878" s="9">
        <v>13.25</v>
      </c>
      <c r="B4878" s="9">
        <v>14.148925999999999</v>
      </c>
      <c r="C4878" s="9">
        <v>-0.89892599999999945</v>
      </c>
      <c r="D4878">
        <f t="shared" si="228"/>
        <v>286.39999999999998</v>
      </c>
      <c r="E4878">
        <f t="shared" si="229"/>
        <v>287.29892599999999</v>
      </c>
      <c r="F4878">
        <f t="shared" si="230"/>
        <v>0.99687111256378302</v>
      </c>
    </row>
    <row r="4879" spans="1:6" x14ac:dyDescent="0.25">
      <c r="A4879" s="9">
        <v>13.25</v>
      </c>
      <c r="B4879" s="9">
        <v>14.022949000000001</v>
      </c>
      <c r="C4879" s="9">
        <v>-0.77294900000000055</v>
      </c>
      <c r="D4879">
        <f t="shared" si="228"/>
        <v>286.39999999999998</v>
      </c>
      <c r="E4879">
        <f t="shared" si="229"/>
        <v>287.17294899999996</v>
      </c>
      <c r="F4879">
        <f t="shared" si="230"/>
        <v>0.99730841988184626</v>
      </c>
    </row>
    <row r="4880" spans="1:6" x14ac:dyDescent="0.25">
      <c r="A4880" s="9">
        <v>13.25</v>
      </c>
      <c r="B4880" s="9">
        <v>14.121582</v>
      </c>
      <c r="C4880" s="9">
        <v>-0.87158200000000008</v>
      </c>
      <c r="D4880">
        <f t="shared" si="228"/>
        <v>286.39999999999998</v>
      </c>
      <c r="E4880">
        <f t="shared" si="229"/>
        <v>287.27158199999997</v>
      </c>
      <c r="F4880">
        <f t="shared" si="230"/>
        <v>0.99696599992964152</v>
      </c>
    </row>
    <row r="4881" spans="1:6" x14ac:dyDescent="0.25">
      <c r="A4881" s="9">
        <v>13.1875</v>
      </c>
      <c r="B4881" s="9">
        <v>14.065918</v>
      </c>
      <c r="C4881" s="9">
        <v>-0.87841799999999992</v>
      </c>
      <c r="D4881">
        <f t="shared" si="228"/>
        <v>286.33749999999998</v>
      </c>
      <c r="E4881">
        <f t="shared" si="229"/>
        <v>287.21591799999999</v>
      </c>
      <c r="F4881">
        <f t="shared" si="230"/>
        <v>0.99694161101474876</v>
      </c>
    </row>
    <row r="4882" spans="1:6" x14ac:dyDescent="0.25">
      <c r="A4882" s="9">
        <v>13.25</v>
      </c>
      <c r="B4882" s="9">
        <v>14.117432000000001</v>
      </c>
      <c r="C4882" s="9">
        <v>-0.86743200000000087</v>
      </c>
      <c r="D4882">
        <f t="shared" si="228"/>
        <v>286.39999999999998</v>
      </c>
      <c r="E4882">
        <f t="shared" si="229"/>
        <v>287.26743199999999</v>
      </c>
      <c r="F4882">
        <f t="shared" si="230"/>
        <v>0.99698040256787612</v>
      </c>
    </row>
    <row r="4883" spans="1:6" x14ac:dyDescent="0.25">
      <c r="A4883" s="9">
        <v>13.25</v>
      </c>
      <c r="B4883" s="9">
        <v>14.060791</v>
      </c>
      <c r="C4883" s="9">
        <v>-0.81079100000000004</v>
      </c>
      <c r="D4883">
        <f t="shared" si="228"/>
        <v>286.39999999999998</v>
      </c>
      <c r="E4883">
        <f t="shared" si="229"/>
        <v>287.21079099999997</v>
      </c>
      <c r="F4883">
        <f t="shared" si="230"/>
        <v>0.99717701762814337</v>
      </c>
    </row>
    <row r="4884" spans="1:6" x14ac:dyDescent="0.25">
      <c r="A4884" s="9">
        <v>13.1875</v>
      </c>
      <c r="B4884" s="9">
        <v>14.124511999999999</v>
      </c>
      <c r="C4884" s="9">
        <v>-0.93701199999999929</v>
      </c>
      <c r="D4884">
        <f t="shared" si="228"/>
        <v>286.33749999999998</v>
      </c>
      <c r="E4884">
        <f t="shared" si="229"/>
        <v>287.27451199999996</v>
      </c>
      <c r="F4884">
        <f t="shared" si="230"/>
        <v>0.99673826963110468</v>
      </c>
    </row>
    <row r="4885" spans="1:6" x14ac:dyDescent="0.25">
      <c r="A4885" s="9">
        <v>13.375</v>
      </c>
      <c r="B4885" s="9">
        <v>14.144287</v>
      </c>
      <c r="C4885" s="9">
        <v>-0.76928700000000028</v>
      </c>
      <c r="D4885">
        <f t="shared" si="228"/>
        <v>286.52499999999998</v>
      </c>
      <c r="E4885">
        <f t="shared" si="229"/>
        <v>287.294287</v>
      </c>
      <c r="F4885">
        <f t="shared" si="230"/>
        <v>0.99732230317548909</v>
      </c>
    </row>
    <row r="4886" spans="1:6" x14ac:dyDescent="0.25">
      <c r="A4886" s="9">
        <v>13.3125</v>
      </c>
      <c r="B4886" s="9">
        <v>14.136718999999999</v>
      </c>
      <c r="C4886" s="9">
        <v>-0.82421899999999937</v>
      </c>
      <c r="D4886">
        <f t="shared" si="228"/>
        <v>286.46249999999998</v>
      </c>
      <c r="E4886">
        <f t="shared" si="229"/>
        <v>287.28671899999995</v>
      </c>
      <c r="F4886">
        <f t="shared" si="230"/>
        <v>0.99713102296246425</v>
      </c>
    </row>
    <row r="4887" spans="1:6" x14ac:dyDescent="0.25">
      <c r="A4887" s="9">
        <v>13.3125</v>
      </c>
      <c r="B4887" s="9">
        <v>14.064209</v>
      </c>
      <c r="C4887" s="9">
        <v>-0.75170899999999996</v>
      </c>
      <c r="D4887">
        <f t="shared" si="228"/>
        <v>286.46249999999998</v>
      </c>
      <c r="E4887">
        <f t="shared" si="229"/>
        <v>287.21420899999998</v>
      </c>
      <c r="F4887">
        <f t="shared" si="230"/>
        <v>0.99738275831611101</v>
      </c>
    </row>
    <row r="4888" spans="1:6" x14ac:dyDescent="0.25">
      <c r="A4888" s="9">
        <v>13.5</v>
      </c>
      <c r="B4888" s="9">
        <v>14.117675999999999</v>
      </c>
      <c r="C4888" s="9">
        <v>-0.61767599999999945</v>
      </c>
      <c r="D4888">
        <f t="shared" si="228"/>
        <v>286.64999999999998</v>
      </c>
      <c r="E4888">
        <f t="shared" si="229"/>
        <v>287.26767599999999</v>
      </c>
      <c r="F4888">
        <f t="shared" si="230"/>
        <v>0.99784982421760526</v>
      </c>
    </row>
    <row r="4889" spans="1:6" x14ac:dyDescent="0.25">
      <c r="A4889" s="9">
        <v>13.5</v>
      </c>
      <c r="B4889" s="9">
        <v>14.135254</v>
      </c>
      <c r="C4889" s="9">
        <v>-0.63525399999999976</v>
      </c>
      <c r="D4889">
        <f t="shared" si="228"/>
        <v>286.64999999999998</v>
      </c>
      <c r="E4889">
        <f t="shared" si="229"/>
        <v>287.28525399999995</v>
      </c>
      <c r="F4889">
        <f t="shared" si="230"/>
        <v>0.99778876920706838</v>
      </c>
    </row>
    <row r="4890" spans="1:6" x14ac:dyDescent="0.25">
      <c r="A4890" s="9">
        <v>13.5</v>
      </c>
      <c r="B4890" s="9">
        <v>14.144287</v>
      </c>
      <c r="C4890" s="9">
        <v>-0.64428700000000028</v>
      </c>
      <c r="D4890">
        <f t="shared" si="228"/>
        <v>286.64999999999998</v>
      </c>
      <c r="E4890">
        <f t="shared" si="229"/>
        <v>287.294287</v>
      </c>
      <c r="F4890">
        <f t="shared" si="230"/>
        <v>0.99775739710410594</v>
      </c>
    </row>
    <row r="4891" spans="1:6" x14ac:dyDescent="0.25">
      <c r="A4891" s="9">
        <v>13.5</v>
      </c>
      <c r="B4891" s="9">
        <v>14.144287</v>
      </c>
      <c r="C4891" s="9">
        <v>-0.64428700000000028</v>
      </c>
      <c r="D4891">
        <f t="shared" si="228"/>
        <v>286.64999999999998</v>
      </c>
      <c r="E4891">
        <f t="shared" si="229"/>
        <v>287.294287</v>
      </c>
      <c r="F4891">
        <f t="shared" si="230"/>
        <v>0.99775739710410594</v>
      </c>
    </row>
    <row r="4892" spans="1:6" x14ac:dyDescent="0.25">
      <c r="A4892" s="9">
        <v>13.3125</v>
      </c>
      <c r="B4892" s="9">
        <v>14.15625</v>
      </c>
      <c r="C4892" s="9">
        <v>-0.84375</v>
      </c>
      <c r="D4892">
        <f t="shared" si="228"/>
        <v>286.46249999999998</v>
      </c>
      <c r="E4892">
        <f t="shared" si="229"/>
        <v>287.30624999999998</v>
      </c>
      <c r="F4892">
        <f t="shared" si="230"/>
        <v>0.99706323826926846</v>
      </c>
    </row>
    <row r="4893" spans="1:6" x14ac:dyDescent="0.25">
      <c r="A4893" s="9">
        <v>13.375</v>
      </c>
      <c r="B4893" s="9">
        <v>14.128906000000001</v>
      </c>
      <c r="C4893" s="9">
        <v>-0.75390600000000063</v>
      </c>
      <c r="D4893">
        <f t="shared" si="228"/>
        <v>286.52499999999998</v>
      </c>
      <c r="E4893">
        <f t="shared" si="229"/>
        <v>287.27890600000001</v>
      </c>
      <c r="F4893">
        <f t="shared" si="230"/>
        <v>0.99737570011492582</v>
      </c>
    </row>
    <row r="4894" spans="1:6" x14ac:dyDescent="0.25">
      <c r="A4894" s="9">
        <v>13.3125</v>
      </c>
      <c r="B4894" s="9">
        <v>14.075195000000001</v>
      </c>
      <c r="C4894" s="9">
        <v>-0.76269500000000079</v>
      </c>
      <c r="D4894">
        <f t="shared" si="228"/>
        <v>286.46249999999998</v>
      </c>
      <c r="E4894">
        <f t="shared" si="229"/>
        <v>287.22519499999999</v>
      </c>
      <c r="F4894">
        <f t="shared" si="230"/>
        <v>0.99734460968857552</v>
      </c>
    </row>
    <row r="4895" spans="1:6" x14ac:dyDescent="0.25">
      <c r="A4895" s="9">
        <v>13.5625</v>
      </c>
      <c r="B4895" s="9">
        <v>14.120850000000001</v>
      </c>
      <c r="C4895" s="9">
        <v>-0.55835000000000079</v>
      </c>
      <c r="D4895">
        <f t="shared" si="228"/>
        <v>286.71249999999998</v>
      </c>
      <c r="E4895">
        <f t="shared" si="229"/>
        <v>287.27085</v>
      </c>
      <c r="F4895">
        <f t="shared" si="230"/>
        <v>0.9980563638809854</v>
      </c>
    </row>
    <row r="4896" spans="1:6" x14ac:dyDescent="0.25">
      <c r="A4896" s="9">
        <v>13.375</v>
      </c>
      <c r="B4896" s="9">
        <v>14.102050999999999</v>
      </c>
      <c r="C4896" s="9">
        <v>-0.72705099999999945</v>
      </c>
      <c r="D4896">
        <f t="shared" si="228"/>
        <v>286.52499999999998</v>
      </c>
      <c r="E4896">
        <f t="shared" si="229"/>
        <v>287.25205099999999</v>
      </c>
      <c r="F4896">
        <f t="shared" si="230"/>
        <v>0.9974689440946759</v>
      </c>
    </row>
    <row r="4897" spans="1:6" x14ac:dyDescent="0.25">
      <c r="A4897" s="9">
        <v>12.8125</v>
      </c>
      <c r="B4897" s="9">
        <v>14.201904000000001</v>
      </c>
      <c r="C4897" s="9">
        <v>-1.3894040000000007</v>
      </c>
      <c r="D4897">
        <f t="shared" si="228"/>
        <v>285.96249999999998</v>
      </c>
      <c r="E4897">
        <f t="shared" si="229"/>
        <v>287.35190399999999</v>
      </c>
      <c r="F4897">
        <f t="shared" si="230"/>
        <v>0.99516479974324434</v>
      </c>
    </row>
    <row r="4898" spans="1:6" x14ac:dyDescent="0.25">
      <c r="A4898" s="9">
        <v>13.3125</v>
      </c>
      <c r="B4898" s="9">
        <v>14.278809000000001</v>
      </c>
      <c r="C4898" s="9">
        <v>-0.96630900000000075</v>
      </c>
      <c r="D4898">
        <f t="shared" si="228"/>
        <v>286.46249999999998</v>
      </c>
      <c r="E4898">
        <f t="shared" si="229"/>
        <v>287.428809</v>
      </c>
      <c r="F4898">
        <f t="shared" si="230"/>
        <v>0.99663809273899184</v>
      </c>
    </row>
    <row r="4899" spans="1:6" x14ac:dyDescent="0.25">
      <c r="A4899" s="9">
        <v>13.375</v>
      </c>
      <c r="B4899" s="9">
        <v>14.253174</v>
      </c>
      <c r="C4899" s="9">
        <v>-0.87817399999999957</v>
      </c>
      <c r="D4899">
        <f t="shared" si="228"/>
        <v>286.52499999999998</v>
      </c>
      <c r="E4899">
        <f t="shared" si="229"/>
        <v>287.40317399999998</v>
      </c>
      <c r="F4899">
        <f t="shared" si="230"/>
        <v>0.99694445267330278</v>
      </c>
    </row>
    <row r="4900" spans="1:6" x14ac:dyDescent="0.25">
      <c r="A4900" s="9">
        <v>13.5</v>
      </c>
      <c r="B4900" s="9">
        <v>14.179688000000001</v>
      </c>
      <c r="C4900" s="9">
        <v>-0.67968800000000051</v>
      </c>
      <c r="D4900">
        <f t="shared" si="228"/>
        <v>286.64999999999998</v>
      </c>
      <c r="E4900">
        <f t="shared" si="229"/>
        <v>287.32968799999998</v>
      </c>
      <c r="F4900">
        <f t="shared" si="230"/>
        <v>0.99763446650873056</v>
      </c>
    </row>
    <row r="4901" spans="1:6" x14ac:dyDescent="0.25">
      <c r="A4901" s="9">
        <v>13.4375</v>
      </c>
      <c r="B4901" s="9">
        <v>14.239746</v>
      </c>
      <c r="C4901" s="9">
        <v>-0.80224600000000024</v>
      </c>
      <c r="D4901">
        <f t="shared" si="228"/>
        <v>286.58749999999998</v>
      </c>
      <c r="E4901">
        <f t="shared" si="229"/>
        <v>287.389746</v>
      </c>
      <c r="F4901">
        <f t="shared" si="230"/>
        <v>0.99720850861533517</v>
      </c>
    </row>
    <row r="4902" spans="1:6" x14ac:dyDescent="0.25">
      <c r="A4902" s="9">
        <v>13.4375</v>
      </c>
      <c r="B4902" s="9">
        <v>14.30542</v>
      </c>
      <c r="C4902" s="9">
        <v>-0.8679199999999998</v>
      </c>
      <c r="D4902">
        <f t="shared" si="228"/>
        <v>286.58749999999998</v>
      </c>
      <c r="E4902">
        <f t="shared" si="229"/>
        <v>287.45542</v>
      </c>
      <c r="F4902">
        <f t="shared" si="230"/>
        <v>0.99698067964764758</v>
      </c>
    </row>
    <row r="4903" spans="1:6" x14ac:dyDescent="0.25">
      <c r="A4903" s="9">
        <v>13.5</v>
      </c>
      <c r="B4903" s="9">
        <v>14.311035</v>
      </c>
      <c r="C4903" s="9">
        <v>-0.81103500000000039</v>
      </c>
      <c r="D4903">
        <f t="shared" si="228"/>
        <v>286.64999999999998</v>
      </c>
      <c r="E4903">
        <f t="shared" si="229"/>
        <v>287.46103499999998</v>
      </c>
      <c r="F4903">
        <f t="shared" si="230"/>
        <v>0.99717862631364973</v>
      </c>
    </row>
    <row r="4904" spans="1:6" x14ac:dyDescent="0.25">
      <c r="A4904" s="9">
        <v>13.5625</v>
      </c>
      <c r="B4904" s="9">
        <v>14.250244</v>
      </c>
      <c r="C4904" s="9">
        <v>-0.68774400000000036</v>
      </c>
      <c r="D4904">
        <f t="shared" si="228"/>
        <v>286.71249999999998</v>
      </c>
      <c r="E4904">
        <f t="shared" si="229"/>
        <v>287.40024399999999</v>
      </c>
      <c r="F4904">
        <f t="shared" si="230"/>
        <v>0.99760701664539986</v>
      </c>
    </row>
    <row r="4905" spans="1:6" x14ac:dyDescent="0.25">
      <c r="A4905" s="9">
        <v>13.75</v>
      </c>
      <c r="B4905" s="9">
        <v>14.395996</v>
      </c>
      <c r="C4905" s="9">
        <v>-0.64599600000000024</v>
      </c>
      <c r="D4905">
        <f t="shared" si="228"/>
        <v>286.89999999999998</v>
      </c>
      <c r="E4905">
        <f t="shared" si="229"/>
        <v>287.545996</v>
      </c>
      <c r="F4905">
        <f t="shared" si="230"/>
        <v>0.99775341681335727</v>
      </c>
    </row>
    <row r="4906" spans="1:6" x14ac:dyDescent="0.25">
      <c r="A4906" s="9">
        <v>13.5625</v>
      </c>
      <c r="B4906" s="9">
        <v>14.314697000000001</v>
      </c>
      <c r="C4906" s="9">
        <v>-0.75219700000000067</v>
      </c>
      <c r="D4906">
        <f t="shared" si="228"/>
        <v>286.71249999999998</v>
      </c>
      <c r="E4906">
        <f t="shared" si="229"/>
        <v>287.464697</v>
      </c>
      <c r="F4906">
        <f t="shared" si="230"/>
        <v>0.9973833413012102</v>
      </c>
    </row>
    <row r="4907" spans="1:6" x14ac:dyDescent="0.25">
      <c r="A4907" s="9">
        <v>13.625</v>
      </c>
      <c r="B4907" s="9">
        <v>14.385009999999999</v>
      </c>
      <c r="C4907" s="9">
        <v>-0.76000999999999941</v>
      </c>
      <c r="D4907">
        <f t="shared" si="228"/>
        <v>286.77499999999998</v>
      </c>
      <c r="E4907">
        <f t="shared" si="229"/>
        <v>287.53501</v>
      </c>
      <c r="F4907">
        <f t="shared" si="230"/>
        <v>0.99735680882825362</v>
      </c>
    </row>
    <row r="4908" spans="1:6" x14ac:dyDescent="0.25">
      <c r="A4908" s="9">
        <v>13.5625</v>
      </c>
      <c r="B4908" s="9">
        <v>14.454834</v>
      </c>
      <c r="C4908" s="9">
        <v>-0.89233399999999996</v>
      </c>
      <c r="D4908">
        <f t="shared" si="228"/>
        <v>286.71249999999998</v>
      </c>
      <c r="E4908">
        <f t="shared" si="229"/>
        <v>287.60483399999998</v>
      </c>
      <c r="F4908">
        <f t="shared" si="230"/>
        <v>0.99689736091153458</v>
      </c>
    </row>
    <row r="4909" spans="1:6" x14ac:dyDescent="0.25">
      <c r="A4909" s="9">
        <v>13.75</v>
      </c>
      <c r="B4909" s="9">
        <v>14.418457</v>
      </c>
      <c r="C4909" s="9">
        <v>-0.66845700000000008</v>
      </c>
      <c r="D4909">
        <f t="shared" si="228"/>
        <v>286.89999999999998</v>
      </c>
      <c r="E4909">
        <f t="shared" si="229"/>
        <v>287.56845699999997</v>
      </c>
      <c r="F4909">
        <f t="shared" si="230"/>
        <v>0.99767548566705289</v>
      </c>
    </row>
    <row r="4910" spans="1:6" x14ac:dyDescent="0.25">
      <c r="A4910" s="9">
        <v>13.9375</v>
      </c>
      <c r="B4910" s="9">
        <v>14.409668</v>
      </c>
      <c r="C4910" s="9">
        <v>-0.47216799999999992</v>
      </c>
      <c r="D4910">
        <f t="shared" si="228"/>
        <v>287.08749999999998</v>
      </c>
      <c r="E4910">
        <f t="shared" si="229"/>
        <v>287.55966799999999</v>
      </c>
      <c r="F4910">
        <f t="shared" si="230"/>
        <v>0.99835801730025642</v>
      </c>
    </row>
    <row r="4911" spans="1:6" x14ac:dyDescent="0.25">
      <c r="A4911" s="9">
        <v>14</v>
      </c>
      <c r="B4911" s="9">
        <v>14.513916</v>
      </c>
      <c r="C4911" s="9">
        <v>-0.51391600000000004</v>
      </c>
      <c r="D4911">
        <f t="shared" si="228"/>
        <v>287.14999999999998</v>
      </c>
      <c r="E4911">
        <f t="shared" si="229"/>
        <v>287.66391599999997</v>
      </c>
      <c r="F4911">
        <f t="shared" si="230"/>
        <v>0.99821348465547555</v>
      </c>
    </row>
    <row r="4912" spans="1:6" x14ac:dyDescent="0.25">
      <c r="A4912" s="9">
        <v>14</v>
      </c>
      <c r="B4912" s="9">
        <v>14.528563999999999</v>
      </c>
      <c r="C4912" s="9">
        <v>-0.52856399999999937</v>
      </c>
      <c r="D4912">
        <f t="shared" si="228"/>
        <v>287.14999999999998</v>
      </c>
      <c r="E4912">
        <f t="shared" si="229"/>
        <v>287.67856399999999</v>
      </c>
      <c r="F4912">
        <f t="shared" si="230"/>
        <v>0.99816265768067436</v>
      </c>
    </row>
    <row r="4913" spans="1:6" x14ac:dyDescent="0.25">
      <c r="A4913" s="9">
        <v>13.8125</v>
      </c>
      <c r="B4913" s="9">
        <v>14.464111000000001</v>
      </c>
      <c r="C4913" s="9">
        <v>-0.65161100000000083</v>
      </c>
      <c r="D4913">
        <f t="shared" si="228"/>
        <v>286.96249999999998</v>
      </c>
      <c r="E4913">
        <f t="shared" si="229"/>
        <v>287.61411099999998</v>
      </c>
      <c r="F4913">
        <f t="shared" si="230"/>
        <v>0.99773442618050123</v>
      </c>
    </row>
    <row r="4914" spans="1:6" x14ac:dyDescent="0.25">
      <c r="A4914" s="9">
        <v>13.75</v>
      </c>
      <c r="B4914" s="9">
        <v>14.508057000000001</v>
      </c>
      <c r="C4914" s="9">
        <v>-0.75805700000000087</v>
      </c>
      <c r="D4914">
        <f t="shared" si="228"/>
        <v>286.89999999999998</v>
      </c>
      <c r="E4914">
        <f t="shared" si="229"/>
        <v>287.65805699999999</v>
      </c>
      <c r="F4914">
        <f t="shared" si="230"/>
        <v>0.99736472877587434</v>
      </c>
    </row>
    <row r="4915" spans="1:6" x14ac:dyDescent="0.25">
      <c r="A4915" s="9">
        <v>14</v>
      </c>
      <c r="B4915" s="9">
        <v>14.477050999999999</v>
      </c>
      <c r="C4915" s="9">
        <v>-0.47705099999999945</v>
      </c>
      <c r="D4915">
        <f t="shared" si="228"/>
        <v>287.14999999999998</v>
      </c>
      <c r="E4915">
        <f t="shared" si="229"/>
        <v>287.62705099999999</v>
      </c>
      <c r="F4915">
        <f t="shared" si="230"/>
        <v>0.99834142512555257</v>
      </c>
    </row>
    <row r="4916" spans="1:6" x14ac:dyDescent="0.25">
      <c r="A4916" s="9">
        <v>13.875</v>
      </c>
      <c r="B4916" s="9">
        <v>14.432129</v>
      </c>
      <c r="C4916" s="9">
        <v>-0.55712899999999976</v>
      </c>
      <c r="D4916">
        <f t="shared" si="228"/>
        <v>287.02499999999998</v>
      </c>
      <c r="E4916">
        <f t="shared" si="229"/>
        <v>287.58212899999995</v>
      </c>
      <c r="F4916">
        <f t="shared" si="230"/>
        <v>0.99806271341707753</v>
      </c>
    </row>
    <row r="4917" spans="1:6" x14ac:dyDescent="0.25">
      <c r="A4917" s="9">
        <v>13.875</v>
      </c>
      <c r="B4917" s="9">
        <v>14.461425999999999</v>
      </c>
      <c r="C4917" s="9">
        <v>-0.58642599999999945</v>
      </c>
      <c r="D4917">
        <f t="shared" si="228"/>
        <v>287.02499999999998</v>
      </c>
      <c r="E4917">
        <f t="shared" si="229"/>
        <v>287.61142599999999</v>
      </c>
      <c r="F4917">
        <f t="shared" si="230"/>
        <v>0.9979610476254166</v>
      </c>
    </row>
    <row r="4918" spans="1:6" x14ac:dyDescent="0.25">
      <c r="A4918" s="9">
        <v>14</v>
      </c>
      <c r="B4918" s="9">
        <v>14.449218999999999</v>
      </c>
      <c r="C4918" s="9">
        <v>-0.44921899999999937</v>
      </c>
      <c r="D4918">
        <f t="shared" si="228"/>
        <v>287.14999999999998</v>
      </c>
      <c r="E4918">
        <f t="shared" si="229"/>
        <v>287.59921899999995</v>
      </c>
      <c r="F4918">
        <f t="shared" si="230"/>
        <v>0.99843803817840004</v>
      </c>
    </row>
    <row r="4919" spans="1:6" x14ac:dyDescent="0.25">
      <c r="A4919" s="9">
        <v>14.125</v>
      </c>
      <c r="B4919" s="9">
        <v>14.631836</v>
      </c>
      <c r="C4919" s="9">
        <v>-0.50683599999999984</v>
      </c>
      <c r="D4919">
        <f t="shared" si="228"/>
        <v>287.27499999999998</v>
      </c>
      <c r="E4919">
        <f t="shared" si="229"/>
        <v>287.781836</v>
      </c>
      <c r="F4919">
        <f t="shared" si="230"/>
        <v>0.99823881865845066</v>
      </c>
    </row>
    <row r="4920" spans="1:6" x14ac:dyDescent="0.25">
      <c r="A4920" s="9">
        <v>14.0625</v>
      </c>
      <c r="B4920" s="9">
        <v>14.590576</v>
      </c>
      <c r="C4920" s="9">
        <v>-0.52807600000000043</v>
      </c>
      <c r="D4920">
        <f t="shared" si="228"/>
        <v>287.21249999999998</v>
      </c>
      <c r="E4920">
        <f t="shared" si="229"/>
        <v>287.74057599999998</v>
      </c>
      <c r="F4920">
        <f t="shared" si="230"/>
        <v>0.99816474962502333</v>
      </c>
    </row>
    <row r="4921" spans="1:6" x14ac:dyDescent="0.25">
      <c r="A4921" s="9">
        <v>14.0625</v>
      </c>
      <c r="B4921" s="9">
        <v>14.604004</v>
      </c>
      <c r="C4921" s="9">
        <v>-0.54150399999999976</v>
      </c>
      <c r="D4921">
        <f t="shared" si="228"/>
        <v>287.21249999999998</v>
      </c>
      <c r="E4921">
        <f t="shared" si="229"/>
        <v>287.75400399999995</v>
      </c>
      <c r="F4921">
        <f t="shared" si="230"/>
        <v>0.99811817040780437</v>
      </c>
    </row>
    <row r="4922" spans="1:6" x14ac:dyDescent="0.25">
      <c r="A4922" s="9">
        <v>13.9375</v>
      </c>
      <c r="B4922" s="9">
        <v>14.582274999999999</v>
      </c>
      <c r="C4922" s="9">
        <v>-0.64477499999999921</v>
      </c>
      <c r="D4922">
        <f t="shared" si="228"/>
        <v>287.08749999999998</v>
      </c>
      <c r="E4922">
        <f t="shared" si="229"/>
        <v>287.73227499999996</v>
      </c>
      <c r="F4922">
        <f t="shared" si="230"/>
        <v>0.99775911478821766</v>
      </c>
    </row>
    <row r="4923" spans="1:6" x14ac:dyDescent="0.25">
      <c r="A4923" s="9">
        <v>13.875</v>
      </c>
      <c r="B4923" s="9">
        <v>14.625488000000001</v>
      </c>
      <c r="C4923" s="9">
        <v>-0.75048800000000071</v>
      </c>
      <c r="D4923">
        <f t="shared" si="228"/>
        <v>287.02499999999998</v>
      </c>
      <c r="E4923">
        <f t="shared" si="229"/>
        <v>287.775488</v>
      </c>
      <c r="F4923">
        <f t="shared" si="230"/>
        <v>0.9973921058905475</v>
      </c>
    </row>
    <row r="4924" spans="1:6" x14ac:dyDescent="0.25">
      <c r="A4924" s="9">
        <v>14.125</v>
      </c>
      <c r="B4924" s="9">
        <v>14.580565999999999</v>
      </c>
      <c r="C4924" s="9">
        <v>-0.45556599999999925</v>
      </c>
      <c r="D4924">
        <f t="shared" si="228"/>
        <v>287.27499999999998</v>
      </c>
      <c r="E4924">
        <f t="shared" si="229"/>
        <v>287.73056599999995</v>
      </c>
      <c r="F4924">
        <f t="shared" si="230"/>
        <v>0.99841669237184905</v>
      </c>
    </row>
    <row r="4925" spans="1:6" x14ac:dyDescent="0.25">
      <c r="A4925" s="9">
        <v>14.0625</v>
      </c>
      <c r="B4925" s="9">
        <v>14.689209</v>
      </c>
      <c r="C4925" s="9">
        <v>-0.62670899999999996</v>
      </c>
      <c r="D4925">
        <f t="shared" si="228"/>
        <v>287.21249999999998</v>
      </c>
      <c r="E4925">
        <f t="shared" si="229"/>
        <v>287.83920899999998</v>
      </c>
      <c r="F4925">
        <f t="shared" si="230"/>
        <v>0.997822711498627</v>
      </c>
    </row>
    <row r="4926" spans="1:6" x14ac:dyDescent="0.25">
      <c r="A4926" s="9">
        <v>14.1875</v>
      </c>
      <c r="B4926" s="9">
        <v>14.668457</v>
      </c>
      <c r="C4926" s="9">
        <v>-0.48095700000000008</v>
      </c>
      <c r="D4926">
        <f t="shared" si="228"/>
        <v>287.33749999999998</v>
      </c>
      <c r="E4926">
        <f t="shared" si="229"/>
        <v>287.81845699999997</v>
      </c>
      <c r="F4926">
        <f t="shared" si="230"/>
        <v>0.99832895706198577</v>
      </c>
    </row>
    <row r="4927" spans="1:6" x14ac:dyDescent="0.25">
      <c r="A4927" s="9">
        <v>14.25</v>
      </c>
      <c r="B4927" s="9">
        <v>14.654052999999999</v>
      </c>
      <c r="C4927" s="9">
        <v>-0.40405299999999933</v>
      </c>
      <c r="D4927">
        <f t="shared" si="228"/>
        <v>287.39999999999998</v>
      </c>
      <c r="E4927">
        <f t="shared" si="229"/>
        <v>287.80405299999995</v>
      </c>
      <c r="F4927">
        <f t="shared" si="230"/>
        <v>0.9985960830092967</v>
      </c>
    </row>
    <row r="4928" spans="1:6" x14ac:dyDescent="0.25">
      <c r="A4928" s="9">
        <v>14.25</v>
      </c>
      <c r="B4928" s="9">
        <v>14.710205</v>
      </c>
      <c r="C4928" s="9">
        <v>-0.4602050000000002</v>
      </c>
      <c r="D4928">
        <f t="shared" si="228"/>
        <v>287.39999999999998</v>
      </c>
      <c r="E4928">
        <f t="shared" si="229"/>
        <v>287.86020499999995</v>
      </c>
      <c r="F4928">
        <f t="shared" si="230"/>
        <v>0.99840128995947885</v>
      </c>
    </row>
    <row r="4929" spans="1:6" x14ac:dyDescent="0.25">
      <c r="A4929" s="9">
        <v>14.1875</v>
      </c>
      <c r="B4929" s="9">
        <v>14.739990000000001</v>
      </c>
      <c r="C4929" s="9">
        <v>-0.55249000000000059</v>
      </c>
      <c r="D4929">
        <f t="shared" si="228"/>
        <v>287.33749999999998</v>
      </c>
      <c r="E4929">
        <f t="shared" si="229"/>
        <v>287.88998999999995</v>
      </c>
      <c r="F4929">
        <f t="shared" si="230"/>
        <v>0.99808089888780094</v>
      </c>
    </row>
    <row r="4930" spans="1:6" x14ac:dyDescent="0.25">
      <c r="A4930" s="9">
        <v>14.3125</v>
      </c>
      <c r="B4930" s="9">
        <v>14.759033000000001</v>
      </c>
      <c r="C4930" s="9">
        <v>-0.44653300000000051</v>
      </c>
      <c r="D4930">
        <f t="shared" si="228"/>
        <v>287.46249999999998</v>
      </c>
      <c r="E4930">
        <f t="shared" si="229"/>
        <v>287.90903299999997</v>
      </c>
      <c r="F4930">
        <f t="shared" si="230"/>
        <v>0.99844904831450709</v>
      </c>
    </row>
    <row r="4931" spans="1:6" x14ac:dyDescent="0.25">
      <c r="A4931" s="9">
        <v>14.25</v>
      </c>
      <c r="B4931" s="9">
        <v>14.88208</v>
      </c>
      <c r="C4931" s="9">
        <v>-0.6320800000000002</v>
      </c>
      <c r="D4931">
        <f t="shared" ref="D4931:D4994" si="231">A4931+273.15</f>
        <v>287.39999999999998</v>
      </c>
      <c r="E4931">
        <f t="shared" ref="E4931:E4994" si="232">B4931+273.15</f>
        <v>288.03207999999995</v>
      </c>
      <c r="F4931">
        <f t="shared" ref="F4931:F4994" si="233">D4931/E4931</f>
        <v>0.99780552221821972</v>
      </c>
    </row>
    <row r="4932" spans="1:6" x14ac:dyDescent="0.25">
      <c r="A4932" s="9">
        <v>14.4375</v>
      </c>
      <c r="B4932" s="9">
        <v>14.94458</v>
      </c>
      <c r="C4932" s="9">
        <v>-0.5070800000000002</v>
      </c>
      <c r="D4932">
        <f t="shared" si="231"/>
        <v>287.58749999999998</v>
      </c>
      <c r="E4932">
        <f t="shared" si="232"/>
        <v>288.09457999999995</v>
      </c>
      <c r="F4932">
        <f t="shared" si="233"/>
        <v>0.99823988358267635</v>
      </c>
    </row>
    <row r="4933" spans="1:6" x14ac:dyDescent="0.25">
      <c r="A4933" s="9">
        <v>14.25</v>
      </c>
      <c r="B4933" s="9">
        <v>14.881836</v>
      </c>
      <c r="C4933" s="9">
        <v>-0.63183599999999984</v>
      </c>
      <c r="D4933">
        <f t="shared" si="231"/>
        <v>287.39999999999998</v>
      </c>
      <c r="E4933">
        <f t="shared" si="232"/>
        <v>288.031836</v>
      </c>
      <c r="F4933">
        <f t="shared" si="233"/>
        <v>0.99780636748779383</v>
      </c>
    </row>
    <row r="4934" spans="1:6" x14ac:dyDescent="0.25">
      <c r="A4934" s="9">
        <v>14.4375</v>
      </c>
      <c r="B4934" s="9">
        <v>14.987304999999999</v>
      </c>
      <c r="C4934" s="9">
        <v>-0.54980499999999921</v>
      </c>
      <c r="D4934">
        <f t="shared" si="231"/>
        <v>287.58749999999998</v>
      </c>
      <c r="E4934">
        <f t="shared" si="232"/>
        <v>288.13730499999997</v>
      </c>
      <c r="F4934">
        <f t="shared" si="233"/>
        <v>0.99809186457130228</v>
      </c>
    </row>
    <row r="4935" spans="1:6" x14ac:dyDescent="0.25">
      <c r="A4935" s="9">
        <v>14.5</v>
      </c>
      <c r="B4935" s="9">
        <v>15.068358999999999</v>
      </c>
      <c r="C4935" s="9">
        <v>-0.56835899999999917</v>
      </c>
      <c r="D4935">
        <f t="shared" si="231"/>
        <v>287.64999999999998</v>
      </c>
      <c r="E4935">
        <f t="shared" si="232"/>
        <v>288.21835899999996</v>
      </c>
      <c r="F4935">
        <f t="shared" si="233"/>
        <v>0.99802802638259425</v>
      </c>
    </row>
    <row r="4936" spans="1:6" x14ac:dyDescent="0.25">
      <c r="A4936" s="9">
        <v>14.625</v>
      </c>
      <c r="B4936" s="9">
        <v>15.064940999999999</v>
      </c>
      <c r="C4936" s="9">
        <v>-0.43994099999999925</v>
      </c>
      <c r="D4936">
        <f t="shared" si="231"/>
        <v>287.77499999999998</v>
      </c>
      <c r="E4936">
        <f t="shared" si="232"/>
        <v>288.21494099999995</v>
      </c>
      <c r="F4936">
        <f t="shared" si="233"/>
        <v>0.99847356629578765</v>
      </c>
    </row>
    <row r="4937" spans="1:6" x14ac:dyDescent="0.25">
      <c r="A4937" s="9">
        <v>14.625</v>
      </c>
      <c r="B4937" s="9">
        <v>15.148438000000001</v>
      </c>
      <c r="C4937" s="9">
        <v>-0.52343800000000051</v>
      </c>
      <c r="D4937">
        <f t="shared" si="231"/>
        <v>287.77499999999998</v>
      </c>
      <c r="E4937">
        <f t="shared" si="232"/>
        <v>288.29843799999998</v>
      </c>
      <c r="F4937">
        <f t="shared" si="233"/>
        <v>0.9981843883593986</v>
      </c>
    </row>
    <row r="4938" spans="1:6" x14ac:dyDescent="0.25">
      <c r="A4938" s="9">
        <v>14.5625</v>
      </c>
      <c r="B4938" s="9">
        <v>15.075684000000001</v>
      </c>
      <c r="C4938" s="9">
        <v>-0.51318400000000075</v>
      </c>
      <c r="D4938">
        <f t="shared" si="231"/>
        <v>287.71249999999998</v>
      </c>
      <c r="E4938">
        <f t="shared" si="232"/>
        <v>288.225684</v>
      </c>
      <c r="F4938">
        <f t="shared" si="233"/>
        <v>0.99821950635044721</v>
      </c>
    </row>
    <row r="4939" spans="1:6" x14ac:dyDescent="0.25">
      <c r="A4939" s="9">
        <v>14.75</v>
      </c>
      <c r="B4939" s="9">
        <v>15.155518000000001</v>
      </c>
      <c r="C4939" s="9">
        <v>-0.40551800000000071</v>
      </c>
      <c r="D4939">
        <f t="shared" si="231"/>
        <v>287.89999999999998</v>
      </c>
      <c r="E4939">
        <f t="shared" si="232"/>
        <v>288.30551800000001</v>
      </c>
      <c r="F4939">
        <f t="shared" si="233"/>
        <v>0.99859344350114021</v>
      </c>
    </row>
    <row r="4940" spans="1:6" x14ac:dyDescent="0.25">
      <c r="A4940" s="9">
        <v>14.625</v>
      </c>
      <c r="B4940" s="9">
        <v>15.167236000000001</v>
      </c>
      <c r="C4940" s="9">
        <v>-0.54223600000000083</v>
      </c>
      <c r="D4940">
        <f t="shared" si="231"/>
        <v>287.77499999999998</v>
      </c>
      <c r="E4940">
        <f t="shared" si="232"/>
        <v>288.31723599999998</v>
      </c>
      <c r="F4940">
        <f t="shared" si="233"/>
        <v>0.99811930771977853</v>
      </c>
    </row>
    <row r="4941" spans="1:6" x14ac:dyDescent="0.25">
      <c r="A4941" s="9">
        <v>14.6875</v>
      </c>
      <c r="B4941" s="9">
        <v>15.260009999999999</v>
      </c>
      <c r="C4941" s="9">
        <v>-0.57250999999999941</v>
      </c>
      <c r="D4941">
        <f t="shared" si="231"/>
        <v>287.83749999999998</v>
      </c>
      <c r="E4941">
        <f t="shared" si="232"/>
        <v>288.41001</v>
      </c>
      <c r="F4941">
        <f t="shared" si="233"/>
        <v>0.99801494407215607</v>
      </c>
    </row>
    <row r="4942" spans="1:6" x14ac:dyDescent="0.25">
      <c r="A4942" s="9">
        <v>14.75</v>
      </c>
      <c r="B4942" s="9">
        <v>15.192627</v>
      </c>
      <c r="C4942" s="9">
        <v>-0.44262699999999988</v>
      </c>
      <c r="D4942">
        <f t="shared" si="231"/>
        <v>287.89999999999998</v>
      </c>
      <c r="E4942">
        <f t="shared" si="232"/>
        <v>288.34262699999999</v>
      </c>
      <c r="F4942">
        <f t="shared" si="233"/>
        <v>0.99846492693569022</v>
      </c>
    </row>
    <row r="4943" spans="1:6" x14ac:dyDescent="0.25">
      <c r="A4943" s="9">
        <v>14.625</v>
      </c>
      <c r="B4943" s="9">
        <v>15.219727000000001</v>
      </c>
      <c r="C4943" s="9">
        <v>-0.59472700000000067</v>
      </c>
      <c r="D4943">
        <f t="shared" si="231"/>
        <v>287.77499999999998</v>
      </c>
      <c r="E4943">
        <f t="shared" si="232"/>
        <v>288.36972699999995</v>
      </c>
      <c r="F4943">
        <f t="shared" si="233"/>
        <v>0.99793762332063385</v>
      </c>
    </row>
    <row r="4944" spans="1:6" x14ac:dyDescent="0.25">
      <c r="A4944" s="9">
        <v>14.875</v>
      </c>
      <c r="B4944" s="9">
        <v>15.294922</v>
      </c>
      <c r="C4944" s="9">
        <v>-0.41992199999999968</v>
      </c>
      <c r="D4944">
        <f t="shared" si="231"/>
        <v>288.02499999999998</v>
      </c>
      <c r="E4944">
        <f t="shared" si="232"/>
        <v>288.44492199999996</v>
      </c>
      <c r="F4944">
        <f t="shared" si="233"/>
        <v>0.99854418653970967</v>
      </c>
    </row>
    <row r="4945" spans="1:6" x14ac:dyDescent="0.25">
      <c r="A4945" s="9">
        <v>14.8125</v>
      </c>
      <c r="B4945" s="9">
        <v>15.290527000000001</v>
      </c>
      <c r="C4945" s="9">
        <v>-0.47802700000000087</v>
      </c>
      <c r="D4945">
        <f t="shared" si="231"/>
        <v>287.96249999999998</v>
      </c>
      <c r="E4945">
        <f t="shared" si="232"/>
        <v>288.44052699999997</v>
      </c>
      <c r="F4945">
        <f t="shared" si="233"/>
        <v>0.99834271901742855</v>
      </c>
    </row>
    <row r="4946" spans="1:6" x14ac:dyDescent="0.25">
      <c r="A4946" s="9">
        <v>14.875</v>
      </c>
      <c r="B4946" s="9">
        <v>15.400145999999999</v>
      </c>
      <c r="C4946" s="9">
        <v>-0.52514599999999945</v>
      </c>
      <c r="D4946">
        <f t="shared" si="231"/>
        <v>288.02499999999998</v>
      </c>
      <c r="E4946">
        <f t="shared" si="232"/>
        <v>288.55014599999998</v>
      </c>
      <c r="F4946">
        <f t="shared" si="233"/>
        <v>0.99818005290491174</v>
      </c>
    </row>
    <row r="4947" spans="1:6" x14ac:dyDescent="0.25">
      <c r="A4947" s="9">
        <v>14.875</v>
      </c>
      <c r="B4947" s="9">
        <v>15.474121</v>
      </c>
      <c r="C4947" s="9">
        <v>-0.59912100000000024</v>
      </c>
      <c r="D4947">
        <f t="shared" si="231"/>
        <v>288.02499999999998</v>
      </c>
      <c r="E4947">
        <f t="shared" si="232"/>
        <v>288.624121</v>
      </c>
      <c r="F4947">
        <f t="shared" si="233"/>
        <v>0.99792421715162183</v>
      </c>
    </row>
    <row r="4948" spans="1:6" x14ac:dyDescent="0.25">
      <c r="A4948" s="9">
        <v>15</v>
      </c>
      <c r="B4948" s="9">
        <v>15.397705</v>
      </c>
      <c r="C4948" s="9">
        <v>-0.3977050000000002</v>
      </c>
      <c r="D4948">
        <f t="shared" si="231"/>
        <v>288.14999999999998</v>
      </c>
      <c r="E4948">
        <f t="shared" si="232"/>
        <v>288.54770499999995</v>
      </c>
      <c r="F4948">
        <f t="shared" si="233"/>
        <v>0.99862170104593284</v>
      </c>
    </row>
    <row r="4949" spans="1:6" x14ac:dyDescent="0.25">
      <c r="A4949" s="9">
        <v>15</v>
      </c>
      <c r="B4949" s="9">
        <v>15.489990000000001</v>
      </c>
      <c r="C4949" s="9">
        <v>-0.48999000000000059</v>
      </c>
      <c r="D4949">
        <f t="shared" si="231"/>
        <v>288.14999999999998</v>
      </c>
      <c r="E4949">
        <f t="shared" si="232"/>
        <v>288.63998999999995</v>
      </c>
      <c r="F4949">
        <f t="shared" si="233"/>
        <v>0.99830241817843757</v>
      </c>
    </row>
    <row r="4950" spans="1:6" x14ac:dyDescent="0.25">
      <c r="A4950" s="9">
        <v>15.125</v>
      </c>
      <c r="B4950" s="9">
        <v>15.534912</v>
      </c>
      <c r="C4950" s="9">
        <v>-0.40991200000000028</v>
      </c>
      <c r="D4950">
        <f t="shared" si="231"/>
        <v>288.27499999999998</v>
      </c>
      <c r="E4950">
        <f t="shared" si="232"/>
        <v>288.684912</v>
      </c>
      <c r="F4950">
        <f t="shared" si="233"/>
        <v>0.9985800712716153</v>
      </c>
    </row>
    <row r="4951" spans="1:6" x14ac:dyDescent="0.25">
      <c r="A4951" s="9">
        <v>15.125</v>
      </c>
      <c r="B4951" s="9">
        <v>15.456543</v>
      </c>
      <c r="C4951" s="9">
        <v>-0.33154299999999992</v>
      </c>
      <c r="D4951">
        <f t="shared" si="231"/>
        <v>288.27499999999998</v>
      </c>
      <c r="E4951">
        <f t="shared" si="232"/>
        <v>288.60654299999999</v>
      </c>
      <c r="F4951">
        <f t="shared" si="233"/>
        <v>0.99885122840059792</v>
      </c>
    </row>
    <row r="4952" spans="1:6" x14ac:dyDescent="0.25">
      <c r="A4952" s="9">
        <v>15.25</v>
      </c>
      <c r="B4952" s="9">
        <v>15.643554999999999</v>
      </c>
      <c r="C4952" s="9">
        <v>-0.39355499999999921</v>
      </c>
      <c r="D4952">
        <f t="shared" si="231"/>
        <v>288.39999999999998</v>
      </c>
      <c r="E4952">
        <f t="shared" si="232"/>
        <v>288.79355499999997</v>
      </c>
      <c r="F4952">
        <f t="shared" si="233"/>
        <v>0.99863724451883984</v>
      </c>
    </row>
    <row r="4953" spans="1:6" x14ac:dyDescent="0.25">
      <c r="A4953" s="9">
        <v>15.25</v>
      </c>
      <c r="B4953" s="9">
        <v>15.628906000000001</v>
      </c>
      <c r="C4953" s="9">
        <v>-0.37890600000000063</v>
      </c>
      <c r="D4953">
        <f t="shared" si="231"/>
        <v>288.39999999999998</v>
      </c>
      <c r="E4953">
        <f t="shared" si="232"/>
        <v>288.77890600000001</v>
      </c>
      <c r="F4953">
        <f t="shared" si="233"/>
        <v>0.99868790277915931</v>
      </c>
    </row>
    <row r="4954" spans="1:6" x14ac:dyDescent="0.25">
      <c r="A4954" s="9">
        <v>15.375</v>
      </c>
      <c r="B4954" s="9">
        <v>15.711182000000001</v>
      </c>
      <c r="C4954" s="9">
        <v>-0.33618200000000087</v>
      </c>
      <c r="D4954">
        <f t="shared" si="231"/>
        <v>288.52499999999998</v>
      </c>
      <c r="E4954">
        <f t="shared" si="232"/>
        <v>288.86118199999999</v>
      </c>
      <c r="F4954">
        <f t="shared" si="233"/>
        <v>0.99883618145687703</v>
      </c>
    </row>
    <row r="4955" spans="1:6" x14ac:dyDescent="0.25">
      <c r="A4955" s="9">
        <v>15.3125</v>
      </c>
      <c r="B4955" s="9">
        <v>15.774658000000001</v>
      </c>
      <c r="C4955" s="9">
        <v>-0.46215800000000051</v>
      </c>
      <c r="D4955">
        <f t="shared" si="231"/>
        <v>288.46249999999998</v>
      </c>
      <c r="E4955">
        <f t="shared" si="232"/>
        <v>288.92465799999997</v>
      </c>
      <c r="F4955">
        <f t="shared" si="233"/>
        <v>0.99840042036149101</v>
      </c>
    </row>
    <row r="4956" spans="1:6" x14ac:dyDescent="0.25">
      <c r="A4956" s="9">
        <v>15.25</v>
      </c>
      <c r="B4956" s="9">
        <v>15.614990000000001</v>
      </c>
      <c r="C4956" s="9">
        <v>-0.36499000000000059</v>
      </c>
      <c r="D4956">
        <f t="shared" si="231"/>
        <v>288.39999999999998</v>
      </c>
      <c r="E4956">
        <f t="shared" si="232"/>
        <v>288.76498999999995</v>
      </c>
      <c r="F4956">
        <f t="shared" si="233"/>
        <v>0.9987360309849197</v>
      </c>
    </row>
    <row r="4957" spans="1:6" x14ac:dyDescent="0.25">
      <c r="A4957" s="9">
        <v>15.1875</v>
      </c>
      <c r="B4957" s="9">
        <v>15.850586</v>
      </c>
      <c r="C4957" s="9">
        <v>-0.66308599999999984</v>
      </c>
      <c r="D4957">
        <f t="shared" si="231"/>
        <v>288.33749999999998</v>
      </c>
      <c r="E4957">
        <f t="shared" si="232"/>
        <v>289.000586</v>
      </c>
      <c r="F4957">
        <f t="shared" si="233"/>
        <v>0.99770558942742071</v>
      </c>
    </row>
    <row r="4958" spans="1:6" x14ac:dyDescent="0.25">
      <c r="A4958" s="9">
        <v>15.25</v>
      </c>
      <c r="B4958" s="9">
        <v>15.784424</v>
      </c>
      <c r="C4958" s="9">
        <v>-0.53442399999999957</v>
      </c>
      <c r="D4958">
        <f t="shared" si="231"/>
        <v>288.39999999999998</v>
      </c>
      <c r="E4958">
        <f t="shared" si="232"/>
        <v>288.93442399999998</v>
      </c>
      <c r="F4958">
        <f t="shared" si="233"/>
        <v>0.99815036231196874</v>
      </c>
    </row>
    <row r="4959" spans="1:6" x14ac:dyDescent="0.25">
      <c r="A4959" s="9">
        <v>15.375</v>
      </c>
      <c r="B4959" s="9">
        <v>15.793945000000001</v>
      </c>
      <c r="C4959" s="9">
        <v>-0.41894500000000079</v>
      </c>
      <c r="D4959">
        <f t="shared" si="231"/>
        <v>288.52499999999998</v>
      </c>
      <c r="E4959">
        <f t="shared" si="232"/>
        <v>288.94394499999999</v>
      </c>
      <c r="F4959">
        <f t="shared" si="233"/>
        <v>0.99855008209291252</v>
      </c>
    </row>
    <row r="4960" spans="1:6" x14ac:dyDescent="0.25">
      <c r="A4960" s="9">
        <v>15.3125</v>
      </c>
      <c r="B4960" s="9">
        <v>15.966797</v>
      </c>
      <c r="C4960" s="9">
        <v>-0.65429699999999968</v>
      </c>
      <c r="D4960">
        <f t="shared" si="231"/>
        <v>288.46249999999998</v>
      </c>
      <c r="E4960">
        <f t="shared" si="232"/>
        <v>289.11679699999996</v>
      </c>
      <c r="F4960">
        <f t="shared" si="233"/>
        <v>0.99773691114874941</v>
      </c>
    </row>
    <row r="4961" spans="1:6" x14ac:dyDescent="0.25">
      <c r="A4961" s="9">
        <v>15.5</v>
      </c>
      <c r="B4961" s="9">
        <v>15.873535</v>
      </c>
      <c r="C4961" s="9">
        <v>-0.37353500000000039</v>
      </c>
      <c r="D4961">
        <f t="shared" si="231"/>
        <v>288.64999999999998</v>
      </c>
      <c r="E4961">
        <f t="shared" si="232"/>
        <v>289.02353499999998</v>
      </c>
      <c r="F4961">
        <f t="shared" si="233"/>
        <v>0.99870759659762653</v>
      </c>
    </row>
    <row r="4962" spans="1:6" x14ac:dyDescent="0.25">
      <c r="A4962" s="9">
        <v>15.5625</v>
      </c>
      <c r="B4962" s="9">
        <v>15.930175999999999</v>
      </c>
      <c r="C4962" s="9">
        <v>-0.36767599999999945</v>
      </c>
      <c r="D4962">
        <f t="shared" si="231"/>
        <v>288.71249999999998</v>
      </c>
      <c r="E4962">
        <f t="shared" si="232"/>
        <v>289.08017599999999</v>
      </c>
      <c r="F4962">
        <f t="shared" si="233"/>
        <v>0.99872811755863877</v>
      </c>
    </row>
    <row r="4963" spans="1:6" x14ac:dyDescent="0.25">
      <c r="A4963" s="9">
        <v>15.4375</v>
      </c>
      <c r="B4963" s="9">
        <v>15.885742</v>
      </c>
      <c r="C4963" s="9">
        <v>-0.44824200000000047</v>
      </c>
      <c r="D4963">
        <f t="shared" si="231"/>
        <v>288.58749999999998</v>
      </c>
      <c r="E4963">
        <f t="shared" si="232"/>
        <v>289.03574199999997</v>
      </c>
      <c r="F4963">
        <f t="shared" si="233"/>
        <v>0.99844918141646299</v>
      </c>
    </row>
    <row r="4964" spans="1:6" x14ac:dyDescent="0.25">
      <c r="A4964" s="9">
        <v>15.625</v>
      </c>
      <c r="B4964" s="9">
        <v>15.983397999999999</v>
      </c>
      <c r="C4964" s="9">
        <v>-0.35839799999999933</v>
      </c>
      <c r="D4964">
        <f t="shared" si="231"/>
        <v>288.77499999999998</v>
      </c>
      <c r="E4964">
        <f t="shared" si="232"/>
        <v>289.133398</v>
      </c>
      <c r="F4964">
        <f t="shared" si="233"/>
        <v>0.99876044067382341</v>
      </c>
    </row>
    <row r="4965" spans="1:6" x14ac:dyDescent="0.25">
      <c r="A4965" s="9">
        <v>15.5</v>
      </c>
      <c r="B4965" s="9">
        <v>15.944824000000001</v>
      </c>
      <c r="C4965" s="9">
        <v>-0.44482400000000055</v>
      </c>
      <c r="D4965">
        <f t="shared" si="231"/>
        <v>288.64999999999998</v>
      </c>
      <c r="E4965">
        <f t="shared" si="232"/>
        <v>289.09482399999996</v>
      </c>
      <c r="F4965">
        <f t="shared" si="233"/>
        <v>0.99846132146592848</v>
      </c>
    </row>
    <row r="4966" spans="1:6" x14ac:dyDescent="0.25">
      <c r="A4966" s="9">
        <v>15.5</v>
      </c>
      <c r="B4966" s="9">
        <v>15.965820000000001</v>
      </c>
      <c r="C4966" s="9">
        <v>-0.46582000000000079</v>
      </c>
      <c r="D4966">
        <f t="shared" si="231"/>
        <v>288.64999999999998</v>
      </c>
      <c r="E4966">
        <f t="shared" si="232"/>
        <v>289.11581999999999</v>
      </c>
      <c r="F4966">
        <f t="shared" si="233"/>
        <v>0.99838881179175876</v>
      </c>
    </row>
    <row r="4967" spans="1:6" x14ac:dyDescent="0.25">
      <c r="A4967" s="9">
        <v>15.625</v>
      </c>
      <c r="B4967" s="9">
        <v>16.007324000000001</v>
      </c>
      <c r="C4967" s="9">
        <v>-0.38232400000000055</v>
      </c>
      <c r="D4967">
        <f t="shared" si="231"/>
        <v>288.77499999999998</v>
      </c>
      <c r="E4967">
        <f t="shared" si="232"/>
        <v>289.15732399999996</v>
      </c>
      <c r="F4967">
        <f t="shared" si="233"/>
        <v>0.99867779935603507</v>
      </c>
    </row>
    <row r="4968" spans="1:6" x14ac:dyDescent="0.25">
      <c r="A4968" s="9">
        <v>15.5625</v>
      </c>
      <c r="B4968" s="9">
        <v>16.016601999999999</v>
      </c>
      <c r="C4968" s="9">
        <v>-0.4541019999999989</v>
      </c>
      <c r="D4968">
        <f t="shared" si="231"/>
        <v>288.71249999999998</v>
      </c>
      <c r="E4968">
        <f t="shared" si="232"/>
        <v>289.16660199999995</v>
      </c>
      <c r="F4968">
        <f t="shared" si="233"/>
        <v>0.99842961809261788</v>
      </c>
    </row>
    <row r="4969" spans="1:6" x14ac:dyDescent="0.25">
      <c r="A4969" s="9">
        <v>15.5625</v>
      </c>
      <c r="B4969" s="9">
        <v>15.996338</v>
      </c>
      <c r="C4969" s="9">
        <v>-0.43383799999999972</v>
      </c>
      <c r="D4969">
        <f t="shared" si="231"/>
        <v>288.71249999999998</v>
      </c>
      <c r="E4969">
        <f t="shared" si="232"/>
        <v>289.14633799999996</v>
      </c>
      <c r="F4969">
        <f t="shared" si="233"/>
        <v>0.9984995901971272</v>
      </c>
    </row>
    <row r="4970" spans="1:6" x14ac:dyDescent="0.25">
      <c r="A4970" s="9">
        <v>15.8125</v>
      </c>
      <c r="B4970" s="9">
        <v>16.256836</v>
      </c>
      <c r="C4970" s="9">
        <v>-0.44433599999999984</v>
      </c>
      <c r="D4970">
        <f t="shared" si="231"/>
        <v>288.96249999999998</v>
      </c>
      <c r="E4970">
        <f t="shared" si="232"/>
        <v>289.406836</v>
      </c>
      <c r="F4970">
        <f t="shared" si="233"/>
        <v>0.99846466653607302</v>
      </c>
    </row>
    <row r="4971" spans="1:6" x14ac:dyDescent="0.25">
      <c r="A4971" s="9">
        <v>15.8125</v>
      </c>
      <c r="B4971" s="9">
        <v>16.216308999999999</v>
      </c>
      <c r="C4971" s="9">
        <v>-0.40380899999999897</v>
      </c>
      <c r="D4971">
        <f t="shared" si="231"/>
        <v>288.96249999999998</v>
      </c>
      <c r="E4971">
        <f t="shared" si="232"/>
        <v>289.366309</v>
      </c>
      <c r="F4971">
        <f t="shared" si="233"/>
        <v>0.99860450582033711</v>
      </c>
    </row>
    <row r="4972" spans="1:6" x14ac:dyDescent="0.25">
      <c r="A4972" s="9">
        <v>15.875</v>
      </c>
      <c r="B4972" s="9">
        <v>16.295898000000001</v>
      </c>
      <c r="C4972" s="9">
        <v>-0.4208980000000011</v>
      </c>
      <c r="D4972">
        <f t="shared" si="231"/>
        <v>289.02499999999998</v>
      </c>
      <c r="E4972">
        <f t="shared" si="232"/>
        <v>289.445898</v>
      </c>
      <c r="F4972">
        <f t="shared" si="233"/>
        <v>0.99854584914518285</v>
      </c>
    </row>
    <row r="4973" spans="1:6" x14ac:dyDescent="0.25">
      <c r="A4973" s="9">
        <v>16</v>
      </c>
      <c r="B4973" s="9">
        <v>16.362793</v>
      </c>
      <c r="C4973" s="9">
        <v>-0.36279299999999992</v>
      </c>
      <c r="D4973">
        <f t="shared" si="231"/>
        <v>289.14999999999998</v>
      </c>
      <c r="E4973">
        <f t="shared" si="232"/>
        <v>289.51279299999999</v>
      </c>
      <c r="F4973">
        <f t="shared" si="233"/>
        <v>0.99874688439070114</v>
      </c>
    </row>
    <row r="4974" spans="1:6" x14ac:dyDescent="0.25">
      <c r="A4974" s="9">
        <v>16.125</v>
      </c>
      <c r="B4974" s="9">
        <v>16.494140999999999</v>
      </c>
      <c r="C4974" s="9">
        <v>-0.36914099999999905</v>
      </c>
      <c r="D4974">
        <f t="shared" si="231"/>
        <v>289.27499999999998</v>
      </c>
      <c r="E4974">
        <f t="shared" si="232"/>
        <v>289.64414099999999</v>
      </c>
      <c r="F4974">
        <f t="shared" si="233"/>
        <v>0.99872553610535486</v>
      </c>
    </row>
    <row r="4975" spans="1:6" x14ac:dyDescent="0.25">
      <c r="A4975" s="9">
        <v>15.5</v>
      </c>
      <c r="B4975" s="9">
        <v>16.554199000000001</v>
      </c>
      <c r="C4975" s="9">
        <v>-1.0541990000000006</v>
      </c>
      <c r="D4975">
        <f t="shared" si="231"/>
        <v>288.64999999999998</v>
      </c>
      <c r="E4975">
        <f t="shared" si="232"/>
        <v>289.70419899999996</v>
      </c>
      <c r="F4975">
        <f t="shared" si="233"/>
        <v>0.99636111936368588</v>
      </c>
    </row>
    <row r="4976" spans="1:6" x14ac:dyDescent="0.25">
      <c r="A4976" s="9">
        <v>16</v>
      </c>
      <c r="B4976" s="9">
        <v>16.547851999999999</v>
      </c>
      <c r="C4976" s="9">
        <v>-0.5478519999999989</v>
      </c>
      <c r="D4976">
        <f t="shared" si="231"/>
        <v>289.14999999999998</v>
      </c>
      <c r="E4976">
        <f t="shared" si="232"/>
        <v>289.69785199999995</v>
      </c>
      <c r="F4976">
        <f t="shared" si="233"/>
        <v>0.99810888483909099</v>
      </c>
    </row>
    <row r="4977" spans="1:6" x14ac:dyDescent="0.25">
      <c r="A4977" s="9">
        <v>16.125</v>
      </c>
      <c r="B4977" s="9">
        <v>16.578613000000001</v>
      </c>
      <c r="C4977" s="9">
        <v>-0.45361300000000071</v>
      </c>
      <c r="D4977">
        <f t="shared" si="231"/>
        <v>289.27499999999998</v>
      </c>
      <c r="E4977">
        <f t="shared" si="232"/>
        <v>289.728613</v>
      </c>
      <c r="F4977">
        <f t="shared" si="233"/>
        <v>0.99843435208106279</v>
      </c>
    </row>
    <row r="4978" spans="1:6" x14ac:dyDescent="0.25">
      <c r="A4978" s="9">
        <v>16.0625</v>
      </c>
      <c r="B4978" s="9">
        <v>16.552246</v>
      </c>
      <c r="C4978" s="9">
        <v>-0.48974600000000024</v>
      </c>
      <c r="D4978">
        <f t="shared" si="231"/>
        <v>289.21249999999998</v>
      </c>
      <c r="E4978">
        <f t="shared" si="232"/>
        <v>289.702246</v>
      </c>
      <c r="F4978">
        <f t="shared" si="233"/>
        <v>0.9983094849737546</v>
      </c>
    </row>
    <row r="4979" spans="1:6" x14ac:dyDescent="0.25">
      <c r="A4979" s="9">
        <v>16.125</v>
      </c>
      <c r="B4979" s="9">
        <v>16.608886999999999</v>
      </c>
      <c r="C4979" s="9">
        <v>-0.48388699999999929</v>
      </c>
      <c r="D4979">
        <f t="shared" si="231"/>
        <v>289.27499999999998</v>
      </c>
      <c r="E4979">
        <f t="shared" si="232"/>
        <v>289.75888699999996</v>
      </c>
      <c r="F4979">
        <f t="shared" si="233"/>
        <v>0.99833003568929368</v>
      </c>
    </row>
    <row r="4980" spans="1:6" x14ac:dyDescent="0.25">
      <c r="A4980" s="9">
        <v>16.25</v>
      </c>
      <c r="B4980" s="9">
        <v>16.699218999999999</v>
      </c>
      <c r="C4980" s="9">
        <v>-0.44921899999999937</v>
      </c>
      <c r="D4980">
        <f t="shared" si="231"/>
        <v>289.39999999999998</v>
      </c>
      <c r="E4980">
        <f t="shared" si="232"/>
        <v>289.84921899999995</v>
      </c>
      <c r="F4980">
        <f t="shared" si="233"/>
        <v>0.99845016315189739</v>
      </c>
    </row>
    <row r="4981" spans="1:6" x14ac:dyDescent="0.25">
      <c r="A4981" s="9">
        <v>16.25</v>
      </c>
      <c r="B4981" s="9">
        <v>16.683593999999999</v>
      </c>
      <c r="C4981" s="9">
        <v>-0.43359399999999937</v>
      </c>
      <c r="D4981">
        <f t="shared" si="231"/>
        <v>289.39999999999998</v>
      </c>
      <c r="E4981">
        <f t="shared" si="232"/>
        <v>289.83359399999995</v>
      </c>
      <c r="F4981">
        <f t="shared" si="233"/>
        <v>0.99850398984460043</v>
      </c>
    </row>
    <row r="4982" spans="1:6" x14ac:dyDescent="0.25">
      <c r="A4982" s="9">
        <v>16.1875</v>
      </c>
      <c r="B4982" s="9">
        <v>16.756347999999999</v>
      </c>
      <c r="C4982" s="9">
        <v>-0.56884799999999913</v>
      </c>
      <c r="D4982">
        <f t="shared" si="231"/>
        <v>289.33749999999998</v>
      </c>
      <c r="E4982">
        <f t="shared" si="232"/>
        <v>289.90634799999998</v>
      </c>
      <c r="F4982">
        <f t="shared" si="233"/>
        <v>0.99803782151055209</v>
      </c>
    </row>
    <row r="4983" spans="1:6" x14ac:dyDescent="0.25">
      <c r="A4983" s="9">
        <v>16.1875</v>
      </c>
      <c r="B4983" s="9">
        <v>16.765136999999999</v>
      </c>
      <c r="C4983" s="9">
        <v>-0.57763699999999929</v>
      </c>
      <c r="D4983">
        <f t="shared" si="231"/>
        <v>289.33749999999998</v>
      </c>
      <c r="E4983">
        <f t="shared" si="232"/>
        <v>289.91513699999996</v>
      </c>
      <c r="F4983">
        <f t="shared" si="233"/>
        <v>0.99800756522761358</v>
      </c>
    </row>
    <row r="4984" spans="1:6" x14ac:dyDescent="0.25">
      <c r="A4984" s="9">
        <v>16.3125</v>
      </c>
      <c r="B4984" s="9">
        <v>16.887695000000001</v>
      </c>
      <c r="C4984" s="9">
        <v>-0.57519500000000079</v>
      </c>
      <c r="D4984">
        <f t="shared" si="231"/>
        <v>289.46249999999998</v>
      </c>
      <c r="E4984">
        <f t="shared" si="232"/>
        <v>290.03769499999999</v>
      </c>
      <c r="F4984">
        <f t="shared" si="233"/>
        <v>0.99801682674384784</v>
      </c>
    </row>
    <row r="4985" spans="1:6" x14ac:dyDescent="0.25">
      <c r="A4985" s="9">
        <v>16.375</v>
      </c>
      <c r="B4985" s="9">
        <v>16.919922</v>
      </c>
      <c r="C4985" s="9">
        <v>-0.54492199999999968</v>
      </c>
      <c r="D4985">
        <f t="shared" si="231"/>
        <v>289.52499999999998</v>
      </c>
      <c r="E4985">
        <f t="shared" si="232"/>
        <v>290.06992199999996</v>
      </c>
      <c r="F4985">
        <f t="shared" si="233"/>
        <v>0.99812141156779444</v>
      </c>
    </row>
    <row r="4986" spans="1:6" x14ac:dyDescent="0.25">
      <c r="A4986" s="9">
        <v>16.375</v>
      </c>
      <c r="B4986" s="9">
        <v>16.963867</v>
      </c>
      <c r="C4986" s="9">
        <v>-0.58886700000000047</v>
      </c>
      <c r="D4986">
        <f t="shared" si="231"/>
        <v>289.52499999999998</v>
      </c>
      <c r="E4986">
        <f t="shared" si="232"/>
        <v>290.11386699999997</v>
      </c>
      <c r="F4986">
        <f t="shared" si="233"/>
        <v>0.99797022112010936</v>
      </c>
    </row>
    <row r="4987" spans="1:6" x14ac:dyDescent="0.25">
      <c r="A4987" s="9">
        <v>16.5625</v>
      </c>
      <c r="B4987" s="9">
        <v>17.008300999999999</v>
      </c>
      <c r="C4987" s="9">
        <v>-0.44580099999999945</v>
      </c>
      <c r="D4987">
        <f t="shared" si="231"/>
        <v>289.71249999999998</v>
      </c>
      <c r="E4987">
        <f t="shared" si="232"/>
        <v>290.15830099999999</v>
      </c>
      <c r="F4987">
        <f t="shared" si="233"/>
        <v>0.99846359384355499</v>
      </c>
    </row>
    <row r="4988" spans="1:6" x14ac:dyDescent="0.25">
      <c r="A4988" s="9">
        <v>16.875</v>
      </c>
      <c r="B4988" s="9">
        <v>17.23584</v>
      </c>
      <c r="C4988" s="9">
        <v>-0.36083999999999961</v>
      </c>
      <c r="D4988">
        <f t="shared" si="231"/>
        <v>290.02499999999998</v>
      </c>
      <c r="E4988">
        <f t="shared" si="232"/>
        <v>290.38583999999997</v>
      </c>
      <c r="F4988">
        <f t="shared" si="233"/>
        <v>0.99875737742584147</v>
      </c>
    </row>
    <row r="4989" spans="1:6" x14ac:dyDescent="0.25">
      <c r="A4989" s="9">
        <v>16.75</v>
      </c>
      <c r="B4989" s="9">
        <v>17.203125</v>
      </c>
      <c r="C4989" s="9">
        <v>-0.453125</v>
      </c>
      <c r="D4989">
        <f t="shared" si="231"/>
        <v>289.89999999999998</v>
      </c>
      <c r="E4989">
        <f t="shared" si="232"/>
        <v>290.35312499999998</v>
      </c>
      <c r="F4989">
        <f t="shared" si="233"/>
        <v>0.99843940029920464</v>
      </c>
    </row>
    <row r="4990" spans="1:6" x14ac:dyDescent="0.25">
      <c r="A4990" s="9">
        <v>16.75</v>
      </c>
      <c r="B4990" s="9">
        <v>17.210449000000001</v>
      </c>
      <c r="C4990" s="9">
        <v>-0.46044900000000055</v>
      </c>
      <c r="D4990">
        <f t="shared" si="231"/>
        <v>289.89999999999998</v>
      </c>
      <c r="E4990">
        <f t="shared" si="232"/>
        <v>290.36044899999996</v>
      </c>
      <c r="F4990">
        <f t="shared" si="233"/>
        <v>0.99841421584246148</v>
      </c>
    </row>
    <row r="4991" spans="1:6" x14ac:dyDescent="0.25">
      <c r="A4991" s="9">
        <v>16.75</v>
      </c>
      <c r="B4991" s="9">
        <v>17.200195000000001</v>
      </c>
      <c r="C4991" s="9">
        <v>-0.45019500000000079</v>
      </c>
      <c r="D4991">
        <f t="shared" si="231"/>
        <v>289.89999999999998</v>
      </c>
      <c r="E4991">
        <f t="shared" si="232"/>
        <v>290.35019499999999</v>
      </c>
      <c r="F4991">
        <f t="shared" si="233"/>
        <v>0.99844947581316412</v>
      </c>
    </row>
    <row r="4992" spans="1:6" x14ac:dyDescent="0.25">
      <c r="A4992" s="9">
        <v>16.9375</v>
      </c>
      <c r="B4992" s="9">
        <v>17.286621</v>
      </c>
      <c r="C4992" s="9">
        <v>-0.34912100000000024</v>
      </c>
      <c r="D4992">
        <f t="shared" si="231"/>
        <v>290.08749999999998</v>
      </c>
      <c r="E4992">
        <f t="shared" si="232"/>
        <v>290.436621</v>
      </c>
      <c r="F4992">
        <f t="shared" si="233"/>
        <v>0.99879794428540736</v>
      </c>
    </row>
    <row r="4993" spans="1:6" x14ac:dyDescent="0.25">
      <c r="A4993" s="9">
        <v>16.875</v>
      </c>
      <c r="B4993" s="9">
        <v>17.256347999999999</v>
      </c>
      <c r="C4993" s="9">
        <v>-0.38134799999999913</v>
      </c>
      <c r="D4993">
        <f t="shared" si="231"/>
        <v>290.02499999999998</v>
      </c>
      <c r="E4993">
        <f t="shared" si="232"/>
        <v>290.40634799999998</v>
      </c>
      <c r="F4993">
        <f t="shared" si="233"/>
        <v>0.99868684688669407</v>
      </c>
    </row>
    <row r="4994" spans="1:6" x14ac:dyDescent="0.25">
      <c r="A4994" s="9">
        <v>16.9375</v>
      </c>
      <c r="B4994" s="9">
        <v>17.288086</v>
      </c>
      <c r="C4994" s="9">
        <v>-0.35058599999999984</v>
      </c>
      <c r="D4994">
        <f t="shared" si="231"/>
        <v>290.08749999999998</v>
      </c>
      <c r="E4994">
        <f t="shared" si="232"/>
        <v>290.438086</v>
      </c>
      <c r="F4994">
        <f t="shared" si="233"/>
        <v>0.99879290624439654</v>
      </c>
    </row>
    <row r="4995" spans="1:6" x14ac:dyDescent="0.25">
      <c r="A4995" s="9">
        <v>16.875</v>
      </c>
      <c r="B4995" s="9">
        <v>17.429199000000001</v>
      </c>
      <c r="C4995" s="9">
        <v>-0.55419900000000055</v>
      </c>
      <c r="D4995">
        <f t="shared" ref="D4995:D5058" si="234">A4995+273.15</f>
        <v>290.02499999999998</v>
      </c>
      <c r="E4995">
        <f t="shared" ref="E4995:E5058" si="235">B4995+273.15</f>
        <v>290.57919899999996</v>
      </c>
      <c r="F4995">
        <f t="shared" ref="F4995:F5058" si="236">D4995/E4995</f>
        <v>0.99809277814135633</v>
      </c>
    </row>
    <row r="4996" spans="1:6" x14ac:dyDescent="0.25">
      <c r="A4996" s="9">
        <v>16.875</v>
      </c>
      <c r="B4996" s="9">
        <v>17.369140999999999</v>
      </c>
      <c r="C4996" s="9">
        <v>-0.49414099999999905</v>
      </c>
      <c r="D4996">
        <f t="shared" si="234"/>
        <v>290.02499999999998</v>
      </c>
      <c r="E4996">
        <f t="shared" si="235"/>
        <v>290.51914099999999</v>
      </c>
      <c r="F4996">
        <f t="shared" si="236"/>
        <v>0.99829911035018515</v>
      </c>
    </row>
    <row r="4997" spans="1:6" x14ac:dyDescent="0.25">
      <c r="A4997" s="9">
        <v>17.0625</v>
      </c>
      <c r="B4997" s="9">
        <v>17.453125</v>
      </c>
      <c r="C4997" s="9">
        <v>-0.390625</v>
      </c>
      <c r="D4997">
        <f t="shared" si="234"/>
        <v>290.21249999999998</v>
      </c>
      <c r="E4997">
        <f t="shared" si="235"/>
        <v>290.60312499999998</v>
      </c>
      <c r="F4997">
        <f t="shared" si="236"/>
        <v>0.99865581280311422</v>
      </c>
    </row>
    <row r="4998" spans="1:6" x14ac:dyDescent="0.25">
      <c r="A4998" s="9">
        <v>17.125</v>
      </c>
      <c r="B4998" s="9">
        <v>17.51709</v>
      </c>
      <c r="C4998" s="9">
        <v>-0.39208999999999961</v>
      </c>
      <c r="D4998">
        <f t="shared" si="234"/>
        <v>290.27499999999998</v>
      </c>
      <c r="E4998">
        <f t="shared" si="235"/>
        <v>290.66708999999997</v>
      </c>
      <c r="F4998">
        <f t="shared" si="236"/>
        <v>0.99865106847837504</v>
      </c>
    </row>
    <row r="4999" spans="1:6" x14ac:dyDescent="0.25">
      <c r="A4999" s="9">
        <v>17.25</v>
      </c>
      <c r="B4999" s="9">
        <v>17.669433999999999</v>
      </c>
      <c r="C4999" s="9">
        <v>-0.41943399999999897</v>
      </c>
      <c r="D4999">
        <f t="shared" si="234"/>
        <v>290.39999999999998</v>
      </c>
      <c r="E4999">
        <f t="shared" si="235"/>
        <v>290.819434</v>
      </c>
      <c r="F4999">
        <f t="shared" si="236"/>
        <v>0.99855775113020806</v>
      </c>
    </row>
    <row r="5000" spans="1:6" x14ac:dyDescent="0.25">
      <c r="A5000" s="9">
        <v>17.375</v>
      </c>
      <c r="B5000" s="9">
        <v>17.678711</v>
      </c>
      <c r="C5000" s="9">
        <v>-0.30371099999999984</v>
      </c>
      <c r="D5000">
        <f t="shared" si="234"/>
        <v>290.52499999999998</v>
      </c>
      <c r="E5000">
        <f t="shared" si="235"/>
        <v>290.828711</v>
      </c>
      <c r="F5000">
        <f t="shared" si="236"/>
        <v>0.99895570489256125</v>
      </c>
    </row>
    <row r="5001" spans="1:6" x14ac:dyDescent="0.25">
      <c r="A5001" s="9">
        <v>17.25</v>
      </c>
      <c r="B5001" s="9">
        <v>17.858398000000001</v>
      </c>
      <c r="C5001" s="9">
        <v>-0.6083980000000011</v>
      </c>
      <c r="D5001">
        <f t="shared" si="234"/>
        <v>290.39999999999998</v>
      </c>
      <c r="E5001">
        <f t="shared" si="235"/>
        <v>291.008398</v>
      </c>
      <c r="F5001">
        <f t="shared" si="236"/>
        <v>0.99790934555778688</v>
      </c>
    </row>
    <row r="5002" spans="1:6" x14ac:dyDescent="0.25">
      <c r="A5002" s="9">
        <v>17.3125</v>
      </c>
      <c r="B5002" s="9">
        <v>17.907226999999999</v>
      </c>
      <c r="C5002" s="9">
        <v>-0.5947269999999989</v>
      </c>
      <c r="D5002">
        <f t="shared" si="234"/>
        <v>290.46249999999998</v>
      </c>
      <c r="E5002">
        <f t="shared" si="235"/>
        <v>291.05722699999995</v>
      </c>
      <c r="F5002">
        <f t="shared" si="236"/>
        <v>0.997956666439346</v>
      </c>
    </row>
    <row r="5003" spans="1:6" x14ac:dyDescent="0.25">
      <c r="A5003" s="9">
        <v>17.3125</v>
      </c>
      <c r="B5003" s="9">
        <v>17.909179999999999</v>
      </c>
      <c r="C5003" s="9">
        <v>-0.59667999999999921</v>
      </c>
      <c r="D5003">
        <f t="shared" si="234"/>
        <v>290.46249999999998</v>
      </c>
      <c r="E5003">
        <f t="shared" si="235"/>
        <v>291.05917999999997</v>
      </c>
      <c r="F5003">
        <f t="shared" si="236"/>
        <v>0.99794997017445042</v>
      </c>
    </row>
    <row r="5004" spans="1:6" x14ac:dyDescent="0.25">
      <c r="A5004" s="9">
        <v>17.4375</v>
      </c>
      <c r="B5004" s="9">
        <v>17.880859000000001</v>
      </c>
      <c r="C5004" s="9">
        <v>-0.44335900000000095</v>
      </c>
      <c r="D5004">
        <f t="shared" si="234"/>
        <v>290.58749999999998</v>
      </c>
      <c r="E5004">
        <f t="shared" si="235"/>
        <v>291.03085899999996</v>
      </c>
      <c r="F5004">
        <f t="shared" si="236"/>
        <v>0.99847659110266385</v>
      </c>
    </row>
    <row r="5005" spans="1:6" x14ac:dyDescent="0.25">
      <c r="A5005" s="9">
        <v>17.4375</v>
      </c>
      <c r="B5005" s="9">
        <v>17.931640999999999</v>
      </c>
      <c r="C5005" s="9">
        <v>-0.49414099999999905</v>
      </c>
      <c r="D5005">
        <f t="shared" si="234"/>
        <v>290.58749999999998</v>
      </c>
      <c r="E5005">
        <f t="shared" si="235"/>
        <v>291.08164099999999</v>
      </c>
      <c r="F5005">
        <f t="shared" si="236"/>
        <v>0.99830239723019831</v>
      </c>
    </row>
    <row r="5006" spans="1:6" x14ac:dyDescent="0.25">
      <c r="A5006" s="9">
        <v>17.5</v>
      </c>
      <c r="B5006" s="9">
        <v>18.005371</v>
      </c>
      <c r="C5006" s="9">
        <v>-0.50537100000000024</v>
      </c>
      <c r="D5006">
        <f t="shared" si="234"/>
        <v>290.64999999999998</v>
      </c>
      <c r="E5006">
        <f t="shared" si="235"/>
        <v>291.155371</v>
      </c>
      <c r="F5006">
        <f t="shared" si="236"/>
        <v>0.99826425664666851</v>
      </c>
    </row>
    <row r="5007" spans="1:6" x14ac:dyDescent="0.25">
      <c r="A5007" s="9">
        <v>17.375</v>
      </c>
      <c r="B5007" s="9">
        <v>17.950683999999999</v>
      </c>
      <c r="C5007" s="9">
        <v>-0.57568399999999897</v>
      </c>
      <c r="D5007">
        <f t="shared" si="234"/>
        <v>290.52499999999998</v>
      </c>
      <c r="E5007">
        <f t="shared" si="235"/>
        <v>291.100684</v>
      </c>
      <c r="F5007">
        <f t="shared" si="236"/>
        <v>0.99802238870726934</v>
      </c>
    </row>
    <row r="5008" spans="1:6" x14ac:dyDescent="0.25">
      <c r="A5008" s="9">
        <v>17.3125</v>
      </c>
      <c r="B5008" s="9">
        <v>17.996093999999999</v>
      </c>
      <c r="C5008" s="9">
        <v>-0.68359399999999937</v>
      </c>
      <c r="D5008">
        <f t="shared" si="234"/>
        <v>290.46249999999998</v>
      </c>
      <c r="E5008">
        <f t="shared" si="235"/>
        <v>291.14609399999995</v>
      </c>
      <c r="F5008">
        <f t="shared" si="236"/>
        <v>0.9976520584885471</v>
      </c>
    </row>
    <row r="5009" spans="1:6" x14ac:dyDescent="0.25">
      <c r="A5009" s="9">
        <v>17.625</v>
      </c>
      <c r="B5009" s="9">
        <v>18.096191000000001</v>
      </c>
      <c r="C5009" s="9">
        <v>-0.47119100000000103</v>
      </c>
      <c r="D5009">
        <f t="shared" si="234"/>
        <v>290.77499999999998</v>
      </c>
      <c r="E5009">
        <f t="shared" si="235"/>
        <v>291.24619099999995</v>
      </c>
      <c r="F5009">
        <f t="shared" si="236"/>
        <v>0.99838215566568567</v>
      </c>
    </row>
    <row r="5010" spans="1:6" x14ac:dyDescent="0.25">
      <c r="A5010" s="9">
        <v>17.625</v>
      </c>
      <c r="B5010" s="9">
        <v>18.144531000000001</v>
      </c>
      <c r="C5010" s="9">
        <v>-0.51953100000000063</v>
      </c>
      <c r="D5010">
        <f t="shared" si="234"/>
        <v>290.77499999999998</v>
      </c>
      <c r="E5010">
        <f t="shared" si="235"/>
        <v>291.29453100000001</v>
      </c>
      <c r="F5010">
        <f t="shared" si="236"/>
        <v>0.99821647526914936</v>
      </c>
    </row>
    <row r="5011" spans="1:6" x14ac:dyDescent="0.25">
      <c r="A5011" s="9">
        <v>17.625</v>
      </c>
      <c r="B5011" s="9">
        <v>18.200195000000001</v>
      </c>
      <c r="C5011" s="9">
        <v>-0.57519500000000079</v>
      </c>
      <c r="D5011">
        <f t="shared" si="234"/>
        <v>290.77499999999998</v>
      </c>
      <c r="E5011">
        <f t="shared" si="235"/>
        <v>291.35019499999999</v>
      </c>
      <c r="F5011">
        <f t="shared" si="236"/>
        <v>0.99802576071727012</v>
      </c>
    </row>
    <row r="5012" spans="1:6" x14ac:dyDescent="0.25">
      <c r="A5012" s="9">
        <v>17.5</v>
      </c>
      <c r="B5012" s="9">
        <v>18.161133</v>
      </c>
      <c r="C5012" s="9">
        <v>-0.66113299999999953</v>
      </c>
      <c r="D5012">
        <f t="shared" si="234"/>
        <v>290.64999999999998</v>
      </c>
      <c r="E5012">
        <f t="shared" si="235"/>
        <v>291.31113299999998</v>
      </c>
      <c r="F5012">
        <f t="shared" si="236"/>
        <v>0.99773049181748918</v>
      </c>
    </row>
    <row r="5013" spans="1:6" x14ac:dyDescent="0.25">
      <c r="A5013" s="9">
        <v>17.625</v>
      </c>
      <c r="B5013" s="9">
        <v>18.142578</v>
      </c>
      <c r="C5013" s="9">
        <v>-0.51757800000000032</v>
      </c>
      <c r="D5013">
        <f t="shared" si="234"/>
        <v>290.77499999999998</v>
      </c>
      <c r="E5013">
        <f t="shared" si="235"/>
        <v>291.29257799999999</v>
      </c>
      <c r="F5013">
        <f t="shared" si="236"/>
        <v>0.99822316791058086</v>
      </c>
    </row>
    <row r="5014" spans="1:6" x14ac:dyDescent="0.25">
      <c r="A5014" s="9">
        <v>17.5625</v>
      </c>
      <c r="B5014" s="9">
        <v>18.246093999999999</v>
      </c>
      <c r="C5014" s="9">
        <v>-0.68359399999999937</v>
      </c>
      <c r="D5014">
        <f t="shared" si="234"/>
        <v>290.71249999999998</v>
      </c>
      <c r="E5014">
        <f t="shared" si="235"/>
        <v>291.39609399999995</v>
      </c>
      <c r="F5014">
        <f t="shared" si="236"/>
        <v>0.99765407287854735</v>
      </c>
    </row>
    <row r="5015" spans="1:6" x14ac:dyDescent="0.25">
      <c r="A5015" s="9">
        <v>17.6875</v>
      </c>
      <c r="B5015" s="9">
        <v>18.270996</v>
      </c>
      <c r="C5015" s="9">
        <v>-0.58349600000000024</v>
      </c>
      <c r="D5015">
        <f t="shared" si="234"/>
        <v>290.83749999999998</v>
      </c>
      <c r="E5015">
        <f t="shared" si="235"/>
        <v>291.420996</v>
      </c>
      <c r="F5015">
        <f t="shared" si="236"/>
        <v>0.9979977557965658</v>
      </c>
    </row>
    <row r="5016" spans="1:6" x14ac:dyDescent="0.25">
      <c r="A5016" s="9">
        <v>17.875</v>
      </c>
      <c r="B5016" s="9">
        <v>18.268554999999999</v>
      </c>
      <c r="C5016" s="9">
        <v>-0.39355499999999921</v>
      </c>
      <c r="D5016">
        <f t="shared" si="234"/>
        <v>291.02499999999998</v>
      </c>
      <c r="E5016">
        <f t="shared" si="235"/>
        <v>291.41855499999997</v>
      </c>
      <c r="F5016">
        <f t="shared" si="236"/>
        <v>0.99864951976033234</v>
      </c>
    </row>
    <row r="5017" spans="1:6" x14ac:dyDescent="0.25">
      <c r="A5017" s="9">
        <v>17.8125</v>
      </c>
      <c r="B5017" s="9">
        <v>18.433105000000001</v>
      </c>
      <c r="C5017" s="9">
        <v>-0.62060500000000118</v>
      </c>
      <c r="D5017">
        <f t="shared" si="234"/>
        <v>290.96249999999998</v>
      </c>
      <c r="E5017">
        <f t="shared" si="235"/>
        <v>291.58310499999999</v>
      </c>
      <c r="F5017">
        <f t="shared" si="236"/>
        <v>0.99787160164852484</v>
      </c>
    </row>
    <row r="5018" spans="1:6" x14ac:dyDescent="0.25">
      <c r="A5018" s="9">
        <v>17.9375</v>
      </c>
      <c r="B5018" s="9">
        <v>18.418457</v>
      </c>
      <c r="C5018" s="9">
        <v>-0.48095700000000008</v>
      </c>
      <c r="D5018">
        <f t="shared" si="234"/>
        <v>291.08749999999998</v>
      </c>
      <c r="E5018">
        <f t="shared" si="235"/>
        <v>291.56845699999997</v>
      </c>
      <c r="F5018">
        <f t="shared" si="236"/>
        <v>0.99835044913654702</v>
      </c>
    </row>
    <row r="5019" spans="1:6" x14ac:dyDescent="0.25">
      <c r="A5019" s="9">
        <v>17.9375</v>
      </c>
      <c r="B5019" s="9">
        <v>18.559082</v>
      </c>
      <c r="C5019" s="9">
        <v>-0.62158200000000008</v>
      </c>
      <c r="D5019">
        <f t="shared" si="234"/>
        <v>291.08749999999998</v>
      </c>
      <c r="E5019">
        <f t="shared" si="235"/>
        <v>291.70908199999997</v>
      </c>
      <c r="F5019">
        <f t="shared" si="236"/>
        <v>0.9978691715878768</v>
      </c>
    </row>
    <row r="5020" spans="1:6" x14ac:dyDescent="0.25">
      <c r="A5020" s="9">
        <v>18.0625</v>
      </c>
      <c r="B5020" s="9">
        <v>18.622070000000001</v>
      </c>
      <c r="C5020" s="9">
        <v>-0.55957000000000079</v>
      </c>
      <c r="D5020">
        <f t="shared" si="234"/>
        <v>291.21249999999998</v>
      </c>
      <c r="E5020">
        <f t="shared" si="235"/>
        <v>291.77206999999999</v>
      </c>
      <c r="F5020">
        <f t="shared" si="236"/>
        <v>0.99808216735755406</v>
      </c>
    </row>
    <row r="5021" spans="1:6" x14ac:dyDescent="0.25">
      <c r="A5021" s="9">
        <v>18.125</v>
      </c>
      <c r="B5021" s="9">
        <v>18.670898000000001</v>
      </c>
      <c r="C5021" s="9">
        <v>-0.5458980000000011</v>
      </c>
      <c r="D5021">
        <f t="shared" si="234"/>
        <v>291.27499999999998</v>
      </c>
      <c r="E5021">
        <f t="shared" si="235"/>
        <v>291.820898</v>
      </c>
      <c r="F5021">
        <f t="shared" si="236"/>
        <v>0.99812933890704425</v>
      </c>
    </row>
    <row r="5022" spans="1:6" x14ac:dyDescent="0.25">
      <c r="A5022" s="9">
        <v>18.0625</v>
      </c>
      <c r="B5022" s="9">
        <v>18.729004</v>
      </c>
      <c r="C5022" s="9">
        <v>-0.66650399999999976</v>
      </c>
      <c r="D5022">
        <f t="shared" si="234"/>
        <v>291.21249999999998</v>
      </c>
      <c r="E5022">
        <f t="shared" si="235"/>
        <v>291.87900399999995</v>
      </c>
      <c r="F5022">
        <f t="shared" si="236"/>
        <v>0.99771650584363381</v>
      </c>
    </row>
    <row r="5023" spans="1:6" x14ac:dyDescent="0.25">
      <c r="A5023" s="9">
        <v>18.25</v>
      </c>
      <c r="B5023" s="9">
        <v>18.747070000000001</v>
      </c>
      <c r="C5023" s="9">
        <v>-0.49707000000000079</v>
      </c>
      <c r="D5023">
        <f t="shared" si="234"/>
        <v>291.39999999999998</v>
      </c>
      <c r="E5023">
        <f t="shared" si="235"/>
        <v>291.89706999999999</v>
      </c>
      <c r="F5023">
        <f t="shared" si="236"/>
        <v>0.99829710520903825</v>
      </c>
    </row>
    <row r="5024" spans="1:6" x14ac:dyDescent="0.25">
      <c r="A5024" s="9">
        <v>18.1875</v>
      </c>
      <c r="B5024" s="9">
        <v>18.717773000000001</v>
      </c>
      <c r="C5024" s="9">
        <v>-0.5302730000000011</v>
      </c>
      <c r="D5024">
        <f t="shared" si="234"/>
        <v>291.33749999999998</v>
      </c>
      <c r="E5024">
        <f t="shared" si="235"/>
        <v>291.867773</v>
      </c>
      <c r="F5024">
        <f t="shared" si="236"/>
        <v>0.99818317385797839</v>
      </c>
    </row>
    <row r="5025" spans="1:6" x14ac:dyDescent="0.25">
      <c r="A5025" s="9">
        <v>18.375</v>
      </c>
      <c r="B5025" s="9">
        <v>18.814941000000001</v>
      </c>
      <c r="C5025" s="9">
        <v>-0.43994100000000103</v>
      </c>
      <c r="D5025">
        <f t="shared" si="234"/>
        <v>291.52499999999998</v>
      </c>
      <c r="E5025">
        <f t="shared" si="235"/>
        <v>291.96494099999995</v>
      </c>
      <c r="F5025">
        <f t="shared" si="236"/>
        <v>0.9984931718222978</v>
      </c>
    </row>
    <row r="5026" spans="1:6" x14ac:dyDescent="0.25">
      <c r="A5026" s="9">
        <v>18.375</v>
      </c>
      <c r="B5026" s="9">
        <v>18.893554999999999</v>
      </c>
      <c r="C5026" s="9">
        <v>-0.51855499999999921</v>
      </c>
      <c r="D5026">
        <f t="shared" si="234"/>
        <v>291.52499999999998</v>
      </c>
      <c r="E5026">
        <f t="shared" si="235"/>
        <v>292.04355499999997</v>
      </c>
      <c r="F5026">
        <f t="shared" si="236"/>
        <v>0.99822439156378573</v>
      </c>
    </row>
    <row r="5027" spans="1:6" x14ac:dyDescent="0.25">
      <c r="A5027" s="9">
        <v>18.3125</v>
      </c>
      <c r="B5027" s="9">
        <v>18.872558999999999</v>
      </c>
      <c r="C5027" s="9">
        <v>-0.56005899999999897</v>
      </c>
      <c r="D5027">
        <f t="shared" si="234"/>
        <v>291.46249999999998</v>
      </c>
      <c r="E5027">
        <f t="shared" si="235"/>
        <v>292.022559</v>
      </c>
      <c r="F5027">
        <f t="shared" si="236"/>
        <v>0.99808213789401101</v>
      </c>
    </row>
    <row r="5028" spans="1:6" x14ac:dyDescent="0.25">
      <c r="A5028" s="9">
        <v>18.3125</v>
      </c>
      <c r="B5028" s="9">
        <v>18.917968999999999</v>
      </c>
      <c r="C5028" s="9">
        <v>-0.60546899999999937</v>
      </c>
      <c r="D5028">
        <f t="shared" si="234"/>
        <v>291.46249999999998</v>
      </c>
      <c r="E5028">
        <f t="shared" si="235"/>
        <v>292.06796899999995</v>
      </c>
      <c r="F5028">
        <f t="shared" si="236"/>
        <v>0.99792695857038682</v>
      </c>
    </row>
    <row r="5029" spans="1:6" x14ac:dyDescent="0.25">
      <c r="A5029" s="9">
        <v>18.25</v>
      </c>
      <c r="B5029" s="9">
        <v>18.963867</v>
      </c>
      <c r="C5029" s="9">
        <v>-0.71386700000000047</v>
      </c>
      <c r="D5029">
        <f t="shared" si="234"/>
        <v>291.39999999999998</v>
      </c>
      <c r="E5029">
        <f t="shared" si="235"/>
        <v>292.11386699999997</v>
      </c>
      <c r="F5029">
        <f t="shared" si="236"/>
        <v>0.99755620297204173</v>
      </c>
    </row>
    <row r="5030" spans="1:6" x14ac:dyDescent="0.25">
      <c r="A5030" s="9">
        <v>18.375</v>
      </c>
      <c r="B5030" s="9">
        <v>19.068847999999999</v>
      </c>
      <c r="C5030" s="9">
        <v>-0.69384799999999913</v>
      </c>
      <c r="D5030">
        <f t="shared" si="234"/>
        <v>291.52499999999998</v>
      </c>
      <c r="E5030">
        <f t="shared" si="235"/>
        <v>292.21884799999998</v>
      </c>
      <c r="F5030">
        <f t="shared" si="236"/>
        <v>0.99762558779233845</v>
      </c>
    </row>
    <row r="5031" spans="1:6" x14ac:dyDescent="0.25">
      <c r="A5031" s="9">
        <v>18.5625</v>
      </c>
      <c r="B5031" s="9">
        <v>19.179199000000001</v>
      </c>
      <c r="C5031" s="9">
        <v>-0.61669900000000055</v>
      </c>
      <c r="D5031">
        <f t="shared" si="234"/>
        <v>291.71249999999998</v>
      </c>
      <c r="E5031">
        <f t="shared" si="235"/>
        <v>292.32919899999996</v>
      </c>
      <c r="F5031">
        <f t="shared" si="236"/>
        <v>0.99789039547842096</v>
      </c>
    </row>
    <row r="5032" spans="1:6" x14ac:dyDescent="0.25">
      <c r="A5032" s="9">
        <v>18.5625</v>
      </c>
      <c r="B5032" s="9">
        <v>19.20166</v>
      </c>
      <c r="C5032" s="9">
        <v>-0.63916000000000039</v>
      </c>
      <c r="D5032">
        <f t="shared" si="234"/>
        <v>291.71249999999998</v>
      </c>
      <c r="E5032">
        <f t="shared" si="235"/>
        <v>292.35165999999998</v>
      </c>
      <c r="F5032">
        <f t="shared" si="236"/>
        <v>0.9978137288497011</v>
      </c>
    </row>
    <row r="5033" spans="1:6" x14ac:dyDescent="0.25">
      <c r="A5033" s="9">
        <v>18.8125</v>
      </c>
      <c r="B5033" s="9">
        <v>19.38916</v>
      </c>
      <c r="C5033" s="9">
        <v>-0.57666000000000039</v>
      </c>
      <c r="D5033">
        <f t="shared" si="234"/>
        <v>291.96249999999998</v>
      </c>
      <c r="E5033">
        <f t="shared" si="235"/>
        <v>292.53915999999998</v>
      </c>
      <c r="F5033">
        <f t="shared" si="236"/>
        <v>0.99802877672855828</v>
      </c>
    </row>
    <row r="5034" spans="1:6" x14ac:dyDescent="0.25">
      <c r="A5034" s="9">
        <v>18.875</v>
      </c>
      <c r="B5034" s="9">
        <v>19.365234000000001</v>
      </c>
      <c r="C5034" s="9">
        <v>-0.49023400000000095</v>
      </c>
      <c r="D5034">
        <f t="shared" si="234"/>
        <v>292.02499999999998</v>
      </c>
      <c r="E5034">
        <f t="shared" si="235"/>
        <v>292.51523399999996</v>
      </c>
      <c r="F5034">
        <f t="shared" si="236"/>
        <v>0.99832407361047049</v>
      </c>
    </row>
    <row r="5035" spans="1:6" x14ac:dyDescent="0.25">
      <c r="A5035" s="9">
        <v>18.9375</v>
      </c>
      <c r="B5035" s="9">
        <v>19.405761999999999</v>
      </c>
      <c r="C5035" s="9">
        <v>-0.46826199999999929</v>
      </c>
      <c r="D5035">
        <f t="shared" si="234"/>
        <v>292.08749999999998</v>
      </c>
      <c r="E5035">
        <f t="shared" si="235"/>
        <v>292.55576199999996</v>
      </c>
      <c r="F5035">
        <f t="shared" si="236"/>
        <v>0.99839940940900018</v>
      </c>
    </row>
    <row r="5036" spans="1:6" x14ac:dyDescent="0.25">
      <c r="A5036" s="9">
        <v>19.0625</v>
      </c>
      <c r="B5036" s="9">
        <v>19.437011999999999</v>
      </c>
      <c r="C5036" s="9">
        <v>-0.37451199999999929</v>
      </c>
      <c r="D5036">
        <f t="shared" si="234"/>
        <v>292.21249999999998</v>
      </c>
      <c r="E5036">
        <f t="shared" si="235"/>
        <v>292.58701199999996</v>
      </c>
      <c r="F5036">
        <f t="shared" si="236"/>
        <v>0.99871999786511378</v>
      </c>
    </row>
    <row r="5037" spans="1:6" x14ac:dyDescent="0.25">
      <c r="A5037" s="9">
        <v>18.9375</v>
      </c>
      <c r="B5037" s="9">
        <v>19.483398000000001</v>
      </c>
      <c r="C5037" s="9">
        <v>-0.5458980000000011</v>
      </c>
      <c r="D5037">
        <f t="shared" si="234"/>
        <v>292.08749999999998</v>
      </c>
      <c r="E5037">
        <f t="shared" si="235"/>
        <v>292.633398</v>
      </c>
      <c r="F5037">
        <f t="shared" si="236"/>
        <v>0.99813453281911446</v>
      </c>
    </row>
    <row r="5038" spans="1:6" x14ac:dyDescent="0.25">
      <c r="A5038" s="9">
        <v>18.875</v>
      </c>
      <c r="B5038" s="9">
        <v>19.566406000000001</v>
      </c>
      <c r="C5038" s="9">
        <v>-0.69140600000000063</v>
      </c>
      <c r="D5038">
        <f t="shared" si="234"/>
        <v>292.02499999999998</v>
      </c>
      <c r="E5038">
        <f t="shared" si="235"/>
        <v>292.71640600000001</v>
      </c>
      <c r="F5038">
        <f t="shared" si="236"/>
        <v>0.99763796635300306</v>
      </c>
    </row>
    <row r="5039" spans="1:6" x14ac:dyDescent="0.25">
      <c r="A5039" s="9">
        <v>18.9375</v>
      </c>
      <c r="B5039" s="9">
        <v>19.535156000000001</v>
      </c>
      <c r="C5039" s="9">
        <v>-0.59765600000000063</v>
      </c>
      <c r="D5039">
        <f t="shared" si="234"/>
        <v>292.08749999999998</v>
      </c>
      <c r="E5039">
        <f t="shared" si="235"/>
        <v>292.68515600000001</v>
      </c>
      <c r="F5039">
        <f t="shared" si="236"/>
        <v>0.99795802421903479</v>
      </c>
    </row>
    <row r="5040" spans="1:6" x14ac:dyDescent="0.25">
      <c r="A5040" s="9">
        <v>19.125</v>
      </c>
      <c r="B5040" s="9">
        <v>19.544922</v>
      </c>
      <c r="C5040" s="9">
        <v>-0.41992199999999968</v>
      </c>
      <c r="D5040">
        <f t="shared" si="234"/>
        <v>292.27499999999998</v>
      </c>
      <c r="E5040">
        <f t="shared" si="235"/>
        <v>292.69492199999996</v>
      </c>
      <c r="F5040">
        <f t="shared" si="236"/>
        <v>0.99856532529799069</v>
      </c>
    </row>
    <row r="5041" spans="1:6" x14ac:dyDescent="0.25">
      <c r="A5041" s="9">
        <v>18.9375</v>
      </c>
      <c r="B5041" s="9">
        <v>19.664550999999999</v>
      </c>
      <c r="C5041" s="9">
        <v>-0.72705099999999945</v>
      </c>
      <c r="D5041">
        <f t="shared" si="234"/>
        <v>292.08749999999998</v>
      </c>
      <c r="E5041">
        <f t="shared" si="235"/>
        <v>292.81455099999999</v>
      </c>
      <c r="F5041">
        <f t="shared" si="236"/>
        <v>0.99751702571638934</v>
      </c>
    </row>
    <row r="5042" spans="1:6" x14ac:dyDescent="0.25">
      <c r="A5042" s="9">
        <v>19.25</v>
      </c>
      <c r="B5042" s="9">
        <v>19.597656000000001</v>
      </c>
      <c r="C5042" s="9">
        <v>-0.34765600000000063</v>
      </c>
      <c r="D5042">
        <f t="shared" si="234"/>
        <v>292.39999999999998</v>
      </c>
      <c r="E5042">
        <f t="shared" si="235"/>
        <v>292.74765600000001</v>
      </c>
      <c r="F5042">
        <f t="shared" si="236"/>
        <v>0.99881243797217623</v>
      </c>
    </row>
    <row r="5043" spans="1:6" x14ac:dyDescent="0.25">
      <c r="A5043" s="9">
        <v>19.25</v>
      </c>
      <c r="B5043" s="9">
        <v>19.757812999999999</v>
      </c>
      <c r="C5043" s="9">
        <v>-0.50781299999999874</v>
      </c>
      <c r="D5043">
        <f t="shared" si="234"/>
        <v>292.39999999999998</v>
      </c>
      <c r="E5043">
        <f t="shared" si="235"/>
        <v>292.90781299999998</v>
      </c>
      <c r="F5043">
        <f t="shared" si="236"/>
        <v>0.99826630435426456</v>
      </c>
    </row>
    <row r="5044" spans="1:6" x14ac:dyDescent="0.25">
      <c r="A5044" s="9">
        <v>19.3125</v>
      </c>
      <c r="B5044" s="9">
        <v>19.867675999999999</v>
      </c>
      <c r="C5044" s="9">
        <v>-0.55517599999999945</v>
      </c>
      <c r="D5044">
        <f t="shared" si="234"/>
        <v>292.46249999999998</v>
      </c>
      <c r="E5044">
        <f t="shared" si="235"/>
        <v>293.01767599999999</v>
      </c>
      <c r="F5044">
        <f t="shared" si="236"/>
        <v>0.99810531566703153</v>
      </c>
    </row>
    <row r="5045" spans="1:6" x14ac:dyDescent="0.25">
      <c r="A5045" s="9">
        <v>19.3125</v>
      </c>
      <c r="B5045" s="9">
        <v>19.952148000000001</v>
      </c>
      <c r="C5045" s="9">
        <v>-0.6396480000000011</v>
      </c>
      <c r="D5045">
        <f t="shared" si="234"/>
        <v>292.46249999999998</v>
      </c>
      <c r="E5045">
        <f t="shared" si="235"/>
        <v>293.102148</v>
      </c>
      <c r="F5045">
        <f t="shared" si="236"/>
        <v>0.9978176618480461</v>
      </c>
    </row>
    <row r="5046" spans="1:6" x14ac:dyDescent="0.25">
      <c r="A5046" s="9">
        <v>19.4375</v>
      </c>
      <c r="B5046" s="9">
        <v>19.927246</v>
      </c>
      <c r="C5046" s="9">
        <v>-0.48974600000000024</v>
      </c>
      <c r="D5046">
        <f t="shared" si="234"/>
        <v>292.58749999999998</v>
      </c>
      <c r="E5046">
        <f t="shared" si="235"/>
        <v>293.077246</v>
      </c>
      <c r="F5046">
        <f t="shared" si="236"/>
        <v>0.99832895249739029</v>
      </c>
    </row>
    <row r="5047" spans="1:6" x14ac:dyDescent="0.25">
      <c r="A5047" s="9">
        <v>19.5625</v>
      </c>
      <c r="B5047" s="9">
        <v>20.054199000000001</v>
      </c>
      <c r="C5047" s="9">
        <v>-0.49169900000000055</v>
      </c>
      <c r="D5047">
        <f t="shared" si="234"/>
        <v>292.71249999999998</v>
      </c>
      <c r="E5047">
        <f t="shared" si="235"/>
        <v>293.20419899999996</v>
      </c>
      <c r="F5047">
        <f t="shared" si="236"/>
        <v>0.99832301514890653</v>
      </c>
    </row>
    <row r="5048" spans="1:6" x14ac:dyDescent="0.25">
      <c r="A5048" s="9">
        <v>19.6875</v>
      </c>
      <c r="B5048" s="9">
        <v>20.089355000000001</v>
      </c>
      <c r="C5048" s="9">
        <v>-0.40185500000000118</v>
      </c>
      <c r="D5048">
        <f t="shared" si="234"/>
        <v>292.83749999999998</v>
      </c>
      <c r="E5048">
        <f t="shared" si="235"/>
        <v>293.23935499999999</v>
      </c>
      <c r="F5048">
        <f t="shared" si="236"/>
        <v>0.99862960072327256</v>
      </c>
    </row>
    <row r="5049" spans="1:6" x14ac:dyDescent="0.25">
      <c r="A5049" s="9">
        <v>19.5</v>
      </c>
      <c r="B5049" s="9">
        <v>20.069336</v>
      </c>
      <c r="C5049" s="9">
        <v>-0.56933599999999984</v>
      </c>
      <c r="D5049">
        <f t="shared" si="234"/>
        <v>292.64999999999998</v>
      </c>
      <c r="E5049">
        <f t="shared" si="235"/>
        <v>293.219336</v>
      </c>
      <c r="F5049">
        <f t="shared" si="236"/>
        <v>0.99805832723118904</v>
      </c>
    </row>
    <row r="5050" spans="1:6" x14ac:dyDescent="0.25">
      <c r="A5050" s="9">
        <v>19.6875</v>
      </c>
      <c r="B5050" s="9">
        <v>20.066894999999999</v>
      </c>
      <c r="C5050" s="9">
        <v>-0.37939499999999882</v>
      </c>
      <c r="D5050">
        <f t="shared" si="234"/>
        <v>292.83749999999998</v>
      </c>
      <c r="E5050">
        <f t="shared" si="235"/>
        <v>293.21689499999997</v>
      </c>
      <c r="F5050">
        <f t="shared" si="236"/>
        <v>0.99870609434016422</v>
      </c>
    </row>
    <row r="5051" spans="1:6" x14ac:dyDescent="0.25">
      <c r="A5051" s="9">
        <v>19.625</v>
      </c>
      <c r="B5051" s="9">
        <v>20.177734000000001</v>
      </c>
      <c r="C5051" s="9">
        <v>-0.55273400000000095</v>
      </c>
      <c r="D5051">
        <f t="shared" si="234"/>
        <v>292.77499999999998</v>
      </c>
      <c r="E5051">
        <f t="shared" si="235"/>
        <v>293.32773399999996</v>
      </c>
      <c r="F5051">
        <f t="shared" si="236"/>
        <v>0.99811564357566007</v>
      </c>
    </row>
    <row r="5052" spans="1:6" x14ac:dyDescent="0.25">
      <c r="A5052" s="9">
        <v>19.5</v>
      </c>
      <c r="B5052" s="9">
        <v>20.175293</v>
      </c>
      <c r="C5052" s="9">
        <v>-0.67529299999999992</v>
      </c>
      <c r="D5052">
        <f t="shared" si="234"/>
        <v>292.64999999999998</v>
      </c>
      <c r="E5052">
        <f t="shared" si="235"/>
        <v>293.32529299999999</v>
      </c>
      <c r="F5052">
        <f t="shared" si="236"/>
        <v>0.99769780166894773</v>
      </c>
    </row>
    <row r="5053" spans="1:6" x14ac:dyDescent="0.25">
      <c r="A5053" s="9">
        <v>19.4375</v>
      </c>
      <c r="B5053" s="9">
        <v>20.309570000000001</v>
      </c>
      <c r="C5053" s="9">
        <v>-0.87207000000000079</v>
      </c>
      <c r="D5053">
        <f t="shared" si="234"/>
        <v>292.58749999999998</v>
      </c>
      <c r="E5053">
        <f t="shared" si="235"/>
        <v>293.45956999999999</v>
      </c>
      <c r="F5053">
        <f t="shared" si="236"/>
        <v>0.99702831296317918</v>
      </c>
    </row>
    <row r="5054" spans="1:6" x14ac:dyDescent="0.25">
      <c r="A5054" s="9">
        <v>19.5625</v>
      </c>
      <c r="B5054" s="9">
        <v>20.189941000000001</v>
      </c>
      <c r="C5054" s="9">
        <v>-0.62744100000000103</v>
      </c>
      <c r="D5054">
        <f t="shared" si="234"/>
        <v>292.71249999999998</v>
      </c>
      <c r="E5054">
        <f t="shared" si="235"/>
        <v>293.33994099999995</v>
      </c>
      <c r="F5054">
        <f t="shared" si="236"/>
        <v>0.99786104477330628</v>
      </c>
    </row>
    <row r="5055" spans="1:6" x14ac:dyDescent="0.25">
      <c r="A5055" s="9">
        <v>19.6875</v>
      </c>
      <c r="B5055" s="9">
        <v>20.329101999999999</v>
      </c>
      <c r="C5055" s="9">
        <v>-0.6416019999999989</v>
      </c>
      <c r="D5055">
        <f t="shared" si="234"/>
        <v>292.83749999999998</v>
      </c>
      <c r="E5055">
        <f t="shared" si="235"/>
        <v>293.47910199999995</v>
      </c>
      <c r="F5055">
        <f t="shared" si="236"/>
        <v>0.99781380685838417</v>
      </c>
    </row>
    <row r="5056" spans="1:6" x14ac:dyDescent="0.25">
      <c r="A5056" s="9">
        <v>19.625</v>
      </c>
      <c r="B5056" s="9">
        <v>20.462402000000001</v>
      </c>
      <c r="C5056" s="9">
        <v>-0.83740200000000087</v>
      </c>
      <c r="D5056">
        <f t="shared" si="234"/>
        <v>292.77499999999998</v>
      </c>
      <c r="E5056">
        <f t="shared" si="235"/>
        <v>293.61240199999997</v>
      </c>
      <c r="F5056">
        <f t="shared" si="236"/>
        <v>0.99714793382603772</v>
      </c>
    </row>
    <row r="5057" spans="1:6" x14ac:dyDescent="0.25">
      <c r="A5057" s="9">
        <v>19.625</v>
      </c>
      <c r="B5057" s="9">
        <v>20.470215</v>
      </c>
      <c r="C5057" s="9">
        <v>-0.84521499999999961</v>
      </c>
      <c r="D5057">
        <f t="shared" si="234"/>
        <v>292.77499999999998</v>
      </c>
      <c r="E5057">
        <f t="shared" si="235"/>
        <v>293.62021499999997</v>
      </c>
      <c r="F5057">
        <f t="shared" si="236"/>
        <v>0.99712140051392584</v>
      </c>
    </row>
    <row r="5058" spans="1:6" x14ac:dyDescent="0.25">
      <c r="A5058" s="9">
        <v>20</v>
      </c>
      <c r="B5058" s="9">
        <v>20.465820000000001</v>
      </c>
      <c r="C5058" s="9">
        <v>-0.46582000000000079</v>
      </c>
      <c r="D5058">
        <f t="shared" si="234"/>
        <v>293.14999999999998</v>
      </c>
      <c r="E5058">
        <f t="shared" si="235"/>
        <v>293.61581999999999</v>
      </c>
      <c r="F5058">
        <f t="shared" si="236"/>
        <v>0.99841350510336946</v>
      </c>
    </row>
    <row r="5059" spans="1:6" x14ac:dyDescent="0.25">
      <c r="A5059" s="9">
        <v>19.8125</v>
      </c>
      <c r="B5059" s="9">
        <v>20.564941000000001</v>
      </c>
      <c r="C5059" s="9">
        <v>-0.75244100000000103</v>
      </c>
      <c r="D5059">
        <f t="shared" ref="D5059:D5122" si="237">A5059+273.15</f>
        <v>292.96249999999998</v>
      </c>
      <c r="E5059">
        <f t="shared" ref="E5059:E5122" si="238">B5059+273.15</f>
        <v>293.71494099999995</v>
      </c>
      <c r="F5059">
        <f t="shared" ref="F5059:F5122" si="239">D5059/E5059</f>
        <v>0.99743819297228065</v>
      </c>
    </row>
    <row r="5060" spans="1:6" x14ac:dyDescent="0.25">
      <c r="A5060" s="9">
        <v>19.8125</v>
      </c>
      <c r="B5060" s="9">
        <v>20.661621</v>
      </c>
      <c r="C5060" s="9">
        <v>-0.84912100000000024</v>
      </c>
      <c r="D5060">
        <f t="shared" si="237"/>
        <v>292.96249999999998</v>
      </c>
      <c r="E5060">
        <f t="shared" si="238"/>
        <v>293.811621</v>
      </c>
      <c r="F5060">
        <f t="shared" si="239"/>
        <v>0.9971099815687684</v>
      </c>
    </row>
    <row r="5061" spans="1:6" x14ac:dyDescent="0.25">
      <c r="A5061" s="9">
        <v>19.9375</v>
      </c>
      <c r="B5061" s="9">
        <v>20.699218999999999</v>
      </c>
      <c r="C5061" s="9">
        <v>-0.76171899999999937</v>
      </c>
      <c r="D5061">
        <f t="shared" si="237"/>
        <v>293.08749999999998</v>
      </c>
      <c r="E5061">
        <f t="shared" si="238"/>
        <v>293.84921899999995</v>
      </c>
      <c r="F5061">
        <f t="shared" si="239"/>
        <v>0.99740778960518528</v>
      </c>
    </row>
    <row r="5062" spans="1:6" x14ac:dyDescent="0.25">
      <c r="A5062" s="9">
        <v>19.875</v>
      </c>
      <c r="B5062" s="9">
        <v>20.652832</v>
      </c>
      <c r="C5062" s="9">
        <v>-0.77783200000000008</v>
      </c>
      <c r="D5062">
        <f t="shared" si="237"/>
        <v>293.02499999999998</v>
      </c>
      <c r="E5062">
        <f t="shared" si="238"/>
        <v>293.80283199999997</v>
      </c>
      <c r="F5062">
        <f t="shared" si="239"/>
        <v>0.99735253743231456</v>
      </c>
    </row>
    <row r="5063" spans="1:6" x14ac:dyDescent="0.25">
      <c r="A5063" s="9">
        <v>20.125</v>
      </c>
      <c r="B5063" s="9">
        <v>20.825683999999999</v>
      </c>
      <c r="C5063" s="9">
        <v>-0.70068399999999897</v>
      </c>
      <c r="D5063">
        <f t="shared" si="237"/>
        <v>293.27499999999998</v>
      </c>
      <c r="E5063">
        <f t="shared" si="238"/>
        <v>293.975684</v>
      </c>
      <c r="F5063">
        <f t="shared" si="239"/>
        <v>0.99761652395713096</v>
      </c>
    </row>
    <row r="5064" spans="1:6" x14ac:dyDescent="0.25">
      <c r="A5064" s="9">
        <v>20.1875</v>
      </c>
      <c r="B5064" s="9">
        <v>20.762695000000001</v>
      </c>
      <c r="C5064" s="9">
        <v>-0.57519500000000079</v>
      </c>
      <c r="D5064">
        <f t="shared" si="237"/>
        <v>293.33749999999998</v>
      </c>
      <c r="E5064">
        <f t="shared" si="238"/>
        <v>293.91269499999999</v>
      </c>
      <c r="F5064">
        <f t="shared" si="239"/>
        <v>0.99804297327136549</v>
      </c>
    </row>
    <row r="5065" spans="1:6" x14ac:dyDescent="0.25">
      <c r="A5065" s="9">
        <v>20.1875</v>
      </c>
      <c r="B5065" s="9">
        <v>20.905273000000001</v>
      </c>
      <c r="C5065" s="9">
        <v>-0.7177730000000011</v>
      </c>
      <c r="D5065">
        <f t="shared" si="237"/>
        <v>293.33749999999998</v>
      </c>
      <c r="E5065">
        <f t="shared" si="238"/>
        <v>294.055273</v>
      </c>
      <c r="F5065">
        <f t="shared" si="239"/>
        <v>0.99755905414421864</v>
      </c>
    </row>
    <row r="5066" spans="1:6" x14ac:dyDescent="0.25">
      <c r="A5066" s="9">
        <v>20.1875</v>
      </c>
      <c r="B5066" s="9">
        <v>20.958984000000001</v>
      </c>
      <c r="C5066" s="9">
        <v>-0.77148400000000095</v>
      </c>
      <c r="D5066">
        <f t="shared" si="237"/>
        <v>293.33749999999998</v>
      </c>
      <c r="E5066">
        <f t="shared" si="238"/>
        <v>294.10898399999996</v>
      </c>
      <c r="F5066">
        <f t="shared" si="239"/>
        <v>0.99737687713749001</v>
      </c>
    </row>
    <row r="5067" spans="1:6" x14ac:dyDescent="0.25">
      <c r="A5067" s="9">
        <v>20.1875</v>
      </c>
      <c r="B5067" s="9">
        <v>21.020996</v>
      </c>
      <c r="C5067" s="9">
        <v>-0.83349600000000024</v>
      </c>
      <c r="D5067">
        <f t="shared" si="237"/>
        <v>293.33749999999998</v>
      </c>
      <c r="E5067">
        <f t="shared" si="238"/>
        <v>294.170996</v>
      </c>
      <c r="F5067">
        <f t="shared" si="239"/>
        <v>0.99716662753523111</v>
      </c>
    </row>
    <row r="5068" spans="1:6" x14ac:dyDescent="0.25">
      <c r="A5068" s="9">
        <v>20.25</v>
      </c>
      <c r="B5068" s="9">
        <v>21.137695000000001</v>
      </c>
      <c r="C5068" s="9">
        <v>-0.88769500000000079</v>
      </c>
      <c r="D5068">
        <f t="shared" si="237"/>
        <v>293.39999999999998</v>
      </c>
      <c r="E5068">
        <f t="shared" si="238"/>
        <v>294.28769499999999</v>
      </c>
      <c r="F5068">
        <f t="shared" si="239"/>
        <v>0.99698358098186879</v>
      </c>
    </row>
    <row r="5069" spans="1:6" x14ac:dyDescent="0.25">
      <c r="A5069" s="9">
        <v>20.4375</v>
      </c>
      <c r="B5069" s="9">
        <v>21.052734000000001</v>
      </c>
      <c r="C5069" s="9">
        <v>-0.61523400000000095</v>
      </c>
      <c r="D5069">
        <f t="shared" si="237"/>
        <v>293.58749999999998</v>
      </c>
      <c r="E5069">
        <f t="shared" si="238"/>
        <v>294.20273399999996</v>
      </c>
      <c r="F5069">
        <f t="shared" si="239"/>
        <v>0.99790880937224746</v>
      </c>
    </row>
    <row r="5070" spans="1:6" x14ac:dyDescent="0.25">
      <c r="A5070" s="9">
        <v>20.5625</v>
      </c>
      <c r="B5070" s="9">
        <v>21.171875</v>
      </c>
      <c r="C5070" s="9">
        <v>-0.609375</v>
      </c>
      <c r="D5070">
        <f t="shared" si="237"/>
        <v>293.71249999999998</v>
      </c>
      <c r="E5070">
        <f t="shared" si="238"/>
        <v>294.32187499999998</v>
      </c>
      <c r="F5070">
        <f t="shared" si="239"/>
        <v>0.99792956265992805</v>
      </c>
    </row>
    <row r="5071" spans="1:6" x14ac:dyDescent="0.25">
      <c r="A5071" s="9">
        <v>20.5625</v>
      </c>
      <c r="B5071" s="9">
        <v>21.212402000000001</v>
      </c>
      <c r="C5071" s="9">
        <v>-0.64990200000000087</v>
      </c>
      <c r="D5071">
        <f t="shared" si="237"/>
        <v>293.71249999999998</v>
      </c>
      <c r="E5071">
        <f t="shared" si="238"/>
        <v>294.36240199999997</v>
      </c>
      <c r="F5071">
        <f t="shared" si="239"/>
        <v>0.99779217048242463</v>
      </c>
    </row>
    <row r="5072" spans="1:6" x14ac:dyDescent="0.25">
      <c r="A5072" s="9">
        <v>20.5</v>
      </c>
      <c r="B5072" s="9">
        <v>21.388183999999999</v>
      </c>
      <c r="C5072" s="9">
        <v>-0.88818399999999897</v>
      </c>
      <c r="D5072">
        <f t="shared" si="237"/>
        <v>293.64999999999998</v>
      </c>
      <c r="E5072">
        <f t="shared" si="238"/>
        <v>294.538184</v>
      </c>
      <c r="F5072">
        <f t="shared" si="239"/>
        <v>0.9969844860590299</v>
      </c>
    </row>
    <row r="5073" spans="1:6" x14ac:dyDescent="0.25">
      <c r="A5073" s="9">
        <v>20.6875</v>
      </c>
      <c r="B5073" s="9">
        <v>21.287109000000001</v>
      </c>
      <c r="C5073" s="9">
        <v>-0.59960900000000095</v>
      </c>
      <c r="D5073">
        <f t="shared" si="237"/>
        <v>293.83749999999998</v>
      </c>
      <c r="E5073">
        <f t="shared" si="238"/>
        <v>294.43710899999996</v>
      </c>
      <c r="F5073">
        <f t="shared" si="239"/>
        <v>0.99796354134152299</v>
      </c>
    </row>
    <row r="5074" spans="1:6" x14ac:dyDescent="0.25">
      <c r="A5074" s="9">
        <v>20.6875</v>
      </c>
      <c r="B5074" s="9">
        <v>21.356445000000001</v>
      </c>
      <c r="C5074" s="9">
        <v>-0.66894500000000079</v>
      </c>
      <c r="D5074">
        <f t="shared" si="237"/>
        <v>293.83749999999998</v>
      </c>
      <c r="E5074">
        <f t="shared" si="238"/>
        <v>294.50644499999999</v>
      </c>
      <c r="F5074">
        <f t="shared" si="239"/>
        <v>0.9977285896069269</v>
      </c>
    </row>
    <row r="5075" spans="1:6" x14ac:dyDescent="0.25">
      <c r="A5075" s="9">
        <v>20.6875</v>
      </c>
      <c r="B5075" s="9">
        <v>21.424804999999999</v>
      </c>
      <c r="C5075" s="9">
        <v>-0.73730499999999921</v>
      </c>
      <c r="D5075">
        <f t="shared" si="237"/>
        <v>293.83749999999998</v>
      </c>
      <c r="E5075">
        <f t="shared" si="238"/>
        <v>294.57480499999997</v>
      </c>
      <c r="F5075">
        <f t="shared" si="239"/>
        <v>0.99749705342247452</v>
      </c>
    </row>
    <row r="5076" spans="1:6" x14ac:dyDescent="0.25">
      <c r="A5076" s="9">
        <v>20.9375</v>
      </c>
      <c r="B5076" s="9">
        <v>21.445800999999999</v>
      </c>
      <c r="C5076" s="9">
        <v>-0.50830099999999945</v>
      </c>
      <c r="D5076">
        <f t="shared" si="237"/>
        <v>294.08749999999998</v>
      </c>
      <c r="E5076">
        <f t="shared" si="238"/>
        <v>294.59580099999999</v>
      </c>
      <c r="F5076">
        <f t="shared" si="239"/>
        <v>0.99827458165298144</v>
      </c>
    </row>
    <row r="5077" spans="1:6" x14ac:dyDescent="0.25">
      <c r="A5077" s="9">
        <v>21.1875</v>
      </c>
      <c r="B5077" s="9">
        <v>21.478027000000001</v>
      </c>
      <c r="C5077" s="9">
        <v>-0.29052700000000087</v>
      </c>
      <c r="D5077">
        <f t="shared" si="237"/>
        <v>294.33749999999998</v>
      </c>
      <c r="E5077">
        <f t="shared" si="238"/>
        <v>294.62802699999997</v>
      </c>
      <c r="F5077">
        <f t="shared" si="239"/>
        <v>0.99901391933768746</v>
      </c>
    </row>
    <row r="5078" spans="1:6" x14ac:dyDescent="0.25">
      <c r="A5078" s="9">
        <v>21</v>
      </c>
      <c r="B5078" s="9">
        <v>21.582519999999999</v>
      </c>
      <c r="C5078" s="9">
        <v>-0.58251999999999882</v>
      </c>
      <c r="D5078">
        <f t="shared" si="237"/>
        <v>294.14999999999998</v>
      </c>
      <c r="E5078">
        <f t="shared" si="238"/>
        <v>294.73251999999997</v>
      </c>
      <c r="F5078">
        <f t="shared" si="239"/>
        <v>0.99802356387411884</v>
      </c>
    </row>
    <row r="5079" spans="1:6" x14ac:dyDescent="0.25">
      <c r="A5079" s="9">
        <v>21</v>
      </c>
      <c r="B5079" s="9">
        <v>21.585449000000001</v>
      </c>
      <c r="C5079" s="9">
        <v>-0.58544900000000055</v>
      </c>
      <c r="D5079">
        <f t="shared" si="237"/>
        <v>294.14999999999998</v>
      </c>
      <c r="E5079">
        <f t="shared" si="238"/>
        <v>294.73544899999996</v>
      </c>
      <c r="F5079">
        <f t="shared" si="239"/>
        <v>0.99801364578985552</v>
      </c>
    </row>
    <row r="5080" spans="1:6" x14ac:dyDescent="0.25">
      <c r="A5080" s="9">
        <v>21.125</v>
      </c>
      <c r="B5080" s="9">
        <v>21.63916</v>
      </c>
      <c r="C5080" s="9">
        <v>-0.51416000000000039</v>
      </c>
      <c r="D5080">
        <f t="shared" si="237"/>
        <v>294.27499999999998</v>
      </c>
      <c r="E5080">
        <f t="shared" si="238"/>
        <v>294.78915999999998</v>
      </c>
      <c r="F5080">
        <f t="shared" si="239"/>
        <v>0.99825583817261121</v>
      </c>
    </row>
    <row r="5081" spans="1:6" x14ac:dyDescent="0.25">
      <c r="A5081" s="9">
        <v>21</v>
      </c>
      <c r="B5081" s="9">
        <v>21.598633</v>
      </c>
      <c r="C5081" s="9">
        <v>-0.59863299999999953</v>
      </c>
      <c r="D5081">
        <f t="shared" si="237"/>
        <v>294.14999999999998</v>
      </c>
      <c r="E5081">
        <f t="shared" si="238"/>
        <v>294.74863299999998</v>
      </c>
      <c r="F5081">
        <f t="shared" si="239"/>
        <v>0.99796900499959229</v>
      </c>
    </row>
    <row r="5082" spans="1:6" x14ac:dyDescent="0.25">
      <c r="A5082" s="9">
        <v>21.125</v>
      </c>
      <c r="B5082" s="9">
        <v>21.622558999999999</v>
      </c>
      <c r="C5082" s="9">
        <v>-0.49755899999999897</v>
      </c>
      <c r="D5082">
        <f t="shared" si="237"/>
        <v>294.27499999999998</v>
      </c>
      <c r="E5082">
        <f t="shared" si="238"/>
        <v>294.772559</v>
      </c>
      <c r="F5082">
        <f t="shared" si="239"/>
        <v>0.99831205794159417</v>
      </c>
    </row>
    <row r="5083" spans="1:6" x14ac:dyDescent="0.25">
      <c r="A5083" s="9">
        <v>21.0625</v>
      </c>
      <c r="B5083" s="9">
        <v>21.799804999999999</v>
      </c>
      <c r="C5083" s="9">
        <v>-0.73730499999999921</v>
      </c>
      <c r="D5083">
        <f t="shared" si="237"/>
        <v>294.21249999999998</v>
      </c>
      <c r="E5083">
        <f t="shared" si="238"/>
        <v>294.94980499999997</v>
      </c>
      <c r="F5083">
        <f t="shared" si="239"/>
        <v>0.99750023567569401</v>
      </c>
    </row>
    <row r="5084" spans="1:6" x14ac:dyDescent="0.25">
      <c r="A5084" s="9">
        <v>21.25</v>
      </c>
      <c r="B5084" s="9">
        <v>21.925781000000001</v>
      </c>
      <c r="C5084" s="9">
        <v>-0.67578100000000063</v>
      </c>
      <c r="D5084">
        <f t="shared" si="237"/>
        <v>294.39999999999998</v>
      </c>
      <c r="E5084">
        <f t="shared" si="238"/>
        <v>295.07578100000001</v>
      </c>
      <c r="F5084">
        <f t="shared" si="239"/>
        <v>0.99770980526524466</v>
      </c>
    </row>
    <row r="5085" spans="1:6" x14ac:dyDescent="0.25">
      <c r="A5085" s="9">
        <v>21.125</v>
      </c>
      <c r="B5085" s="9">
        <v>21.901855000000001</v>
      </c>
      <c r="C5085" s="9">
        <v>-0.77685500000000118</v>
      </c>
      <c r="D5085">
        <f t="shared" si="237"/>
        <v>294.27499999999998</v>
      </c>
      <c r="E5085">
        <f t="shared" si="238"/>
        <v>295.05185499999999</v>
      </c>
      <c r="F5085">
        <f t="shared" si="239"/>
        <v>0.99736705603833598</v>
      </c>
    </row>
    <row r="5086" spans="1:6" x14ac:dyDescent="0.25">
      <c r="A5086" s="9">
        <v>21.125</v>
      </c>
      <c r="B5086" s="9">
        <v>21.999511999999999</v>
      </c>
      <c r="C5086" s="9">
        <v>-0.87451199999999929</v>
      </c>
      <c r="D5086">
        <f t="shared" si="237"/>
        <v>294.27499999999998</v>
      </c>
      <c r="E5086">
        <f t="shared" si="238"/>
        <v>295.14951199999996</v>
      </c>
      <c r="F5086">
        <f t="shared" si="239"/>
        <v>0.99703705422355571</v>
      </c>
    </row>
    <row r="5087" spans="1:6" x14ac:dyDescent="0.25">
      <c r="A5087" s="9">
        <v>21.125</v>
      </c>
      <c r="B5087" s="9">
        <v>21.886230000000001</v>
      </c>
      <c r="C5087" s="9">
        <v>-0.76123000000000118</v>
      </c>
      <c r="D5087">
        <f t="shared" si="237"/>
        <v>294.27499999999998</v>
      </c>
      <c r="E5087">
        <f t="shared" si="238"/>
        <v>295.03622999999999</v>
      </c>
      <c r="F5087">
        <f t="shared" si="239"/>
        <v>0.99741987619622174</v>
      </c>
    </row>
    <row r="5088" spans="1:6" x14ac:dyDescent="0.25">
      <c r="A5088" s="9">
        <v>21.125</v>
      </c>
      <c r="B5088" s="9">
        <v>21.915039</v>
      </c>
      <c r="C5088" s="9">
        <v>-0.79003900000000016</v>
      </c>
      <c r="D5088">
        <f t="shared" si="237"/>
        <v>294.27499999999998</v>
      </c>
      <c r="E5088">
        <f t="shared" si="238"/>
        <v>295.06503899999996</v>
      </c>
      <c r="F5088">
        <f t="shared" si="239"/>
        <v>0.99732249200827894</v>
      </c>
    </row>
    <row r="5089" spans="1:6" x14ac:dyDescent="0.25">
      <c r="A5089" s="9">
        <v>21.125</v>
      </c>
      <c r="B5089" s="9">
        <v>21.993652000000001</v>
      </c>
      <c r="C5089" s="9">
        <v>-0.86865200000000087</v>
      </c>
      <c r="D5089">
        <f t="shared" si="237"/>
        <v>294.27499999999998</v>
      </c>
      <c r="E5089">
        <f t="shared" si="238"/>
        <v>295.14365199999997</v>
      </c>
      <c r="F5089">
        <f t="shared" si="239"/>
        <v>0.99705685013343948</v>
      </c>
    </row>
    <row r="5090" spans="1:6" x14ac:dyDescent="0.25">
      <c r="A5090" s="9">
        <v>21</v>
      </c>
      <c r="B5090" s="9">
        <v>22.041992</v>
      </c>
      <c r="C5090" s="9">
        <v>-1.0419920000000005</v>
      </c>
      <c r="D5090">
        <f t="shared" si="237"/>
        <v>294.14999999999998</v>
      </c>
      <c r="E5090">
        <f t="shared" si="238"/>
        <v>295.19199199999997</v>
      </c>
      <c r="F5090">
        <f t="shared" si="239"/>
        <v>0.9964701210458311</v>
      </c>
    </row>
    <row r="5091" spans="1:6" x14ac:dyDescent="0.25">
      <c r="A5091" s="9">
        <v>21.125</v>
      </c>
      <c r="B5091" s="9">
        <v>22.04541</v>
      </c>
      <c r="C5091" s="9">
        <v>-0.92041000000000039</v>
      </c>
      <c r="D5091">
        <f t="shared" si="237"/>
        <v>294.27499999999998</v>
      </c>
      <c r="E5091">
        <f t="shared" si="238"/>
        <v>295.19540999999998</v>
      </c>
      <c r="F5091">
        <f t="shared" si="239"/>
        <v>0.99688203146519117</v>
      </c>
    </row>
    <row r="5092" spans="1:6" x14ac:dyDescent="0.25">
      <c r="A5092" s="9">
        <v>21.125</v>
      </c>
      <c r="B5092" s="9">
        <v>22.169433999999999</v>
      </c>
      <c r="C5092" s="9">
        <v>-1.044433999999999</v>
      </c>
      <c r="D5092">
        <f t="shared" si="237"/>
        <v>294.27499999999998</v>
      </c>
      <c r="E5092">
        <f t="shared" si="238"/>
        <v>295.319434</v>
      </c>
      <c r="F5092">
        <f t="shared" si="239"/>
        <v>0.99646337531582829</v>
      </c>
    </row>
    <row r="5093" spans="1:6" x14ac:dyDescent="0.25">
      <c r="A5093" s="9">
        <v>21.25</v>
      </c>
      <c r="B5093" s="9">
        <v>22.127929999999999</v>
      </c>
      <c r="C5093" s="9">
        <v>-0.87792999999999921</v>
      </c>
      <c r="D5093">
        <f t="shared" si="237"/>
        <v>294.39999999999998</v>
      </c>
      <c r="E5093">
        <f t="shared" si="238"/>
        <v>295.27792999999997</v>
      </c>
      <c r="F5093">
        <f t="shared" si="239"/>
        <v>0.9970267672900579</v>
      </c>
    </row>
    <row r="5094" spans="1:6" x14ac:dyDescent="0.25">
      <c r="A5094" s="9">
        <v>21.25</v>
      </c>
      <c r="B5094" s="9">
        <v>22.266601999999999</v>
      </c>
      <c r="C5094" s="9">
        <v>-1.0166019999999989</v>
      </c>
      <c r="D5094">
        <f t="shared" si="237"/>
        <v>294.39999999999998</v>
      </c>
      <c r="E5094">
        <f t="shared" si="238"/>
        <v>295.41660199999995</v>
      </c>
      <c r="F5094">
        <f t="shared" si="239"/>
        <v>0.99655875129184524</v>
      </c>
    </row>
    <row r="5095" spans="1:6" x14ac:dyDescent="0.25">
      <c r="A5095" s="9">
        <v>21.25</v>
      </c>
      <c r="B5095" s="9">
        <v>22.233398000000001</v>
      </c>
      <c r="C5095" s="9">
        <v>-0.9833980000000011</v>
      </c>
      <c r="D5095">
        <f t="shared" si="237"/>
        <v>294.39999999999998</v>
      </c>
      <c r="E5095">
        <f t="shared" si="238"/>
        <v>295.383398</v>
      </c>
      <c r="F5095">
        <f t="shared" si="239"/>
        <v>0.99667077429991502</v>
      </c>
    </row>
    <row r="5096" spans="1:6" x14ac:dyDescent="0.25">
      <c r="A5096" s="9">
        <v>21.1875</v>
      </c>
      <c r="B5096" s="9">
        <v>22.323242</v>
      </c>
      <c r="C5096" s="9">
        <v>-1.1357420000000005</v>
      </c>
      <c r="D5096">
        <f t="shared" si="237"/>
        <v>294.33749999999998</v>
      </c>
      <c r="E5096">
        <f t="shared" si="238"/>
        <v>295.47324199999997</v>
      </c>
      <c r="F5096">
        <f t="shared" si="239"/>
        <v>0.99615619339229378</v>
      </c>
    </row>
    <row r="5097" spans="1:6" x14ac:dyDescent="0.25">
      <c r="A5097" s="9">
        <v>21.25</v>
      </c>
      <c r="B5097" s="9">
        <v>22.372070000000001</v>
      </c>
      <c r="C5097" s="9">
        <v>-1.1220700000000008</v>
      </c>
      <c r="D5097">
        <f t="shared" si="237"/>
        <v>294.39999999999998</v>
      </c>
      <c r="E5097">
        <f t="shared" si="238"/>
        <v>295.52206999999999</v>
      </c>
      <c r="F5097">
        <f t="shared" si="239"/>
        <v>0.99620309237817672</v>
      </c>
    </row>
    <row r="5098" spans="1:6" x14ac:dyDescent="0.25">
      <c r="A5098" s="9">
        <v>21.125</v>
      </c>
      <c r="B5098" s="9">
        <v>22.346679999999999</v>
      </c>
      <c r="C5098" s="9">
        <v>-1.2216799999999992</v>
      </c>
      <c r="D5098">
        <f t="shared" si="237"/>
        <v>294.27499999999998</v>
      </c>
      <c r="E5098">
        <f t="shared" si="238"/>
        <v>295.49667999999997</v>
      </c>
      <c r="F5098">
        <f t="shared" si="239"/>
        <v>0.99586567267016335</v>
      </c>
    </row>
    <row r="5099" spans="1:6" x14ac:dyDescent="0.25">
      <c r="A5099" s="9">
        <v>21.125</v>
      </c>
      <c r="B5099" s="9">
        <v>22.46875</v>
      </c>
      <c r="C5099" s="9">
        <v>-1.34375</v>
      </c>
      <c r="D5099">
        <f t="shared" si="237"/>
        <v>294.27499999999998</v>
      </c>
      <c r="E5099">
        <f t="shared" si="238"/>
        <v>295.61874999999998</v>
      </c>
      <c r="F5099">
        <f t="shared" si="239"/>
        <v>0.99545444935410898</v>
      </c>
    </row>
    <row r="5100" spans="1:6" x14ac:dyDescent="0.25">
      <c r="A5100" s="9">
        <v>21.5</v>
      </c>
      <c r="B5100" s="9">
        <v>23.033691000000001</v>
      </c>
      <c r="C5100" s="9">
        <v>-1.533691000000001</v>
      </c>
      <c r="D5100">
        <f t="shared" si="237"/>
        <v>294.64999999999998</v>
      </c>
      <c r="E5100">
        <f t="shared" si="238"/>
        <v>296.18369099999995</v>
      </c>
      <c r="F5100">
        <f t="shared" si="239"/>
        <v>0.99482182494646543</v>
      </c>
    </row>
    <row r="5101" spans="1:6" x14ac:dyDescent="0.25">
      <c r="A5101" s="9">
        <v>21.8125</v>
      </c>
      <c r="B5101" s="9">
        <v>23.134277000000001</v>
      </c>
      <c r="C5101" s="9">
        <v>-1.3217770000000009</v>
      </c>
      <c r="D5101">
        <f t="shared" si="237"/>
        <v>294.96249999999998</v>
      </c>
      <c r="E5101">
        <f t="shared" si="238"/>
        <v>296.28427699999997</v>
      </c>
      <c r="F5101">
        <f t="shared" si="239"/>
        <v>0.9955388216567429</v>
      </c>
    </row>
    <row r="5102" spans="1:6" x14ac:dyDescent="0.25">
      <c r="A5102" s="9">
        <v>22.3125</v>
      </c>
      <c r="B5102" s="9">
        <v>23.097168</v>
      </c>
      <c r="C5102" s="9">
        <v>-0.78466799999999992</v>
      </c>
      <c r="D5102">
        <f t="shared" si="237"/>
        <v>295.46249999999998</v>
      </c>
      <c r="E5102">
        <f t="shared" si="238"/>
        <v>296.24716799999999</v>
      </c>
      <c r="F5102">
        <f t="shared" si="239"/>
        <v>0.99735130632539915</v>
      </c>
    </row>
    <row r="5103" spans="1:6" x14ac:dyDescent="0.25">
      <c r="A5103" s="9">
        <v>22.5</v>
      </c>
      <c r="B5103" s="9">
        <v>23.122558999999999</v>
      </c>
      <c r="C5103" s="9">
        <v>-0.62255899999999897</v>
      </c>
      <c r="D5103">
        <f t="shared" si="237"/>
        <v>295.64999999999998</v>
      </c>
      <c r="E5103">
        <f t="shared" si="238"/>
        <v>296.272559</v>
      </c>
      <c r="F5103">
        <f t="shared" si="239"/>
        <v>0.99789869503236706</v>
      </c>
    </row>
    <row r="5104" spans="1:6" x14ac:dyDescent="0.25">
      <c r="A5104" s="9">
        <v>22.6875</v>
      </c>
      <c r="B5104" s="9">
        <v>23.225586</v>
      </c>
      <c r="C5104" s="9">
        <v>-0.53808599999999984</v>
      </c>
      <c r="D5104">
        <f t="shared" si="237"/>
        <v>295.83749999999998</v>
      </c>
      <c r="E5104">
        <f t="shared" si="238"/>
        <v>296.375586</v>
      </c>
      <c r="F5104">
        <f t="shared" si="239"/>
        <v>0.99818444559735087</v>
      </c>
    </row>
    <row r="5105" spans="1:6" x14ac:dyDescent="0.25">
      <c r="A5105" s="9">
        <v>22.625</v>
      </c>
      <c r="B5105" s="9">
        <v>23.133789</v>
      </c>
      <c r="C5105" s="9">
        <v>-0.50878900000000016</v>
      </c>
      <c r="D5105">
        <f t="shared" si="237"/>
        <v>295.77499999999998</v>
      </c>
      <c r="E5105">
        <f t="shared" si="238"/>
        <v>296.28378899999996</v>
      </c>
      <c r="F5105">
        <f t="shared" si="239"/>
        <v>0.99828276463684629</v>
      </c>
    </row>
    <row r="5106" spans="1:6" x14ac:dyDescent="0.25">
      <c r="A5106" s="9">
        <v>22.625</v>
      </c>
      <c r="B5106" s="9">
        <v>23.126953</v>
      </c>
      <c r="C5106" s="9">
        <v>-0.50195300000000032</v>
      </c>
      <c r="D5106">
        <f t="shared" si="237"/>
        <v>295.77499999999998</v>
      </c>
      <c r="E5106">
        <f t="shared" si="238"/>
        <v>296.27695299999999</v>
      </c>
      <c r="F5106">
        <f t="shared" si="239"/>
        <v>0.99830579802135333</v>
      </c>
    </row>
    <row r="5107" spans="1:6" x14ac:dyDescent="0.25">
      <c r="A5107" s="9">
        <v>22.8125</v>
      </c>
      <c r="B5107" s="9">
        <v>23.190429999999999</v>
      </c>
      <c r="C5107" s="9">
        <v>-0.37792999999999921</v>
      </c>
      <c r="D5107">
        <f t="shared" si="237"/>
        <v>295.96249999999998</v>
      </c>
      <c r="E5107">
        <f t="shared" si="238"/>
        <v>296.34042999999997</v>
      </c>
      <c r="F5107">
        <f t="shared" si="239"/>
        <v>0.99872467621107253</v>
      </c>
    </row>
    <row r="5108" spans="1:6" x14ac:dyDescent="0.25">
      <c r="A5108" s="9">
        <v>22.875</v>
      </c>
      <c r="B5108" s="9">
        <v>23.270508</v>
      </c>
      <c r="C5108" s="9">
        <v>-0.39550799999999953</v>
      </c>
      <c r="D5108">
        <f t="shared" si="237"/>
        <v>296.02499999999998</v>
      </c>
      <c r="E5108">
        <f t="shared" si="238"/>
        <v>296.42050799999998</v>
      </c>
      <c r="F5108">
        <f t="shared" si="239"/>
        <v>0.99866571984958608</v>
      </c>
    </row>
    <row r="5109" spans="1:6" x14ac:dyDescent="0.25">
      <c r="A5109" s="9">
        <v>22.9375</v>
      </c>
      <c r="B5109" s="9">
        <v>23.355957</v>
      </c>
      <c r="C5109" s="9">
        <v>-0.41845700000000008</v>
      </c>
      <c r="D5109">
        <f t="shared" si="237"/>
        <v>296.08749999999998</v>
      </c>
      <c r="E5109">
        <f t="shared" si="238"/>
        <v>296.50595699999997</v>
      </c>
      <c r="F5109">
        <f t="shared" si="239"/>
        <v>0.99858870626332819</v>
      </c>
    </row>
    <row r="5110" spans="1:6" x14ac:dyDescent="0.25">
      <c r="A5110" s="9">
        <v>22.875</v>
      </c>
      <c r="B5110" s="9">
        <v>23.343261999999999</v>
      </c>
      <c r="C5110" s="9">
        <v>-0.46826199999999929</v>
      </c>
      <c r="D5110">
        <f t="shared" si="237"/>
        <v>296.02499999999998</v>
      </c>
      <c r="E5110">
        <f t="shared" si="238"/>
        <v>296.49326199999996</v>
      </c>
      <c r="F5110">
        <f t="shared" si="239"/>
        <v>0.99842066562713327</v>
      </c>
    </row>
    <row r="5111" spans="1:6" x14ac:dyDescent="0.25">
      <c r="A5111" s="9">
        <v>23.0625</v>
      </c>
      <c r="B5111" s="9">
        <v>23.325195000000001</v>
      </c>
      <c r="C5111" s="9">
        <v>-0.26269500000000079</v>
      </c>
      <c r="D5111">
        <f t="shared" si="237"/>
        <v>296.21249999999998</v>
      </c>
      <c r="E5111">
        <f t="shared" si="238"/>
        <v>296.47519499999999</v>
      </c>
      <c r="F5111">
        <f t="shared" si="239"/>
        <v>0.99911393936346005</v>
      </c>
    </row>
    <row r="5112" spans="1:6" x14ac:dyDescent="0.25">
      <c r="A5112" s="9">
        <v>22.875</v>
      </c>
      <c r="B5112" s="9">
        <v>23.280761999999999</v>
      </c>
      <c r="C5112" s="9">
        <v>-0.40576199999999929</v>
      </c>
      <c r="D5112">
        <f t="shared" si="237"/>
        <v>296.02499999999998</v>
      </c>
      <c r="E5112">
        <f t="shared" si="238"/>
        <v>296.43076199999996</v>
      </c>
      <c r="F5112">
        <f t="shared" si="239"/>
        <v>0.99863117445280536</v>
      </c>
    </row>
    <row r="5113" spans="1:6" x14ac:dyDescent="0.25">
      <c r="A5113" s="9">
        <v>23.0625</v>
      </c>
      <c r="B5113" s="9">
        <v>23.328613000000001</v>
      </c>
      <c r="C5113" s="9">
        <v>-0.26611300000000071</v>
      </c>
      <c r="D5113">
        <f t="shared" si="237"/>
        <v>296.21249999999998</v>
      </c>
      <c r="E5113">
        <f t="shared" si="238"/>
        <v>296.478613</v>
      </c>
      <c r="F5113">
        <f t="shared" si="239"/>
        <v>0.99910242092234824</v>
      </c>
    </row>
    <row r="5114" spans="1:6" x14ac:dyDescent="0.25">
      <c r="A5114" s="9">
        <v>23</v>
      </c>
      <c r="B5114" s="9">
        <v>23.370117</v>
      </c>
      <c r="C5114" s="9">
        <v>-0.37011700000000047</v>
      </c>
      <c r="D5114">
        <f t="shared" si="237"/>
        <v>296.14999999999998</v>
      </c>
      <c r="E5114">
        <f t="shared" si="238"/>
        <v>296.52011699999997</v>
      </c>
      <c r="F5114">
        <f t="shared" si="239"/>
        <v>0.99875179801038594</v>
      </c>
    </row>
    <row r="5115" spans="1:6" x14ac:dyDescent="0.25">
      <c r="A5115" s="9">
        <v>22.9375</v>
      </c>
      <c r="B5115" s="9">
        <v>23.345215</v>
      </c>
      <c r="C5115" s="9">
        <v>-0.40771499999999961</v>
      </c>
      <c r="D5115">
        <f t="shared" si="237"/>
        <v>296.08749999999998</v>
      </c>
      <c r="E5115">
        <f t="shared" si="238"/>
        <v>296.49521499999997</v>
      </c>
      <c r="F5115">
        <f t="shared" si="239"/>
        <v>0.99862488505927494</v>
      </c>
    </row>
    <row r="5116" spans="1:6" x14ac:dyDescent="0.25">
      <c r="A5116" s="9">
        <v>23.0625</v>
      </c>
      <c r="B5116" s="9">
        <v>23.388183999999999</v>
      </c>
      <c r="C5116" s="9">
        <v>-0.32568399999999897</v>
      </c>
      <c r="D5116">
        <f t="shared" si="237"/>
        <v>296.21249999999998</v>
      </c>
      <c r="E5116">
        <f t="shared" si="238"/>
        <v>296.538184</v>
      </c>
      <c r="F5116">
        <f t="shared" si="239"/>
        <v>0.99890171310956699</v>
      </c>
    </row>
    <row r="5117" spans="1:6" x14ac:dyDescent="0.25">
      <c r="A5117" s="9">
        <v>23.0625</v>
      </c>
      <c r="B5117" s="9">
        <v>23.439941000000001</v>
      </c>
      <c r="C5117" s="9">
        <v>-0.37744100000000103</v>
      </c>
      <c r="D5117">
        <f t="shared" si="237"/>
        <v>296.21249999999998</v>
      </c>
      <c r="E5117">
        <f t="shared" si="238"/>
        <v>296.58994099999995</v>
      </c>
      <c r="F5117">
        <f t="shared" si="239"/>
        <v>0.99872739783848574</v>
      </c>
    </row>
    <row r="5118" spans="1:6" x14ac:dyDescent="0.25">
      <c r="A5118" s="9">
        <v>23.125</v>
      </c>
      <c r="B5118" s="9">
        <v>23.400390999999999</v>
      </c>
      <c r="C5118" s="9">
        <v>-0.27539099999999905</v>
      </c>
      <c r="D5118">
        <f t="shared" si="237"/>
        <v>296.27499999999998</v>
      </c>
      <c r="E5118">
        <f t="shared" si="238"/>
        <v>296.55039099999999</v>
      </c>
      <c r="F5118">
        <f t="shared" si="239"/>
        <v>0.99907135175552675</v>
      </c>
    </row>
    <row r="5119" spans="1:6" x14ac:dyDescent="0.25">
      <c r="A5119" s="9">
        <v>23.125</v>
      </c>
      <c r="B5119" s="9">
        <v>23.356445000000001</v>
      </c>
      <c r="C5119" s="9">
        <v>-0.23144500000000079</v>
      </c>
      <c r="D5119">
        <f t="shared" si="237"/>
        <v>296.27499999999998</v>
      </c>
      <c r="E5119">
        <f t="shared" si="238"/>
        <v>296.50644499999999</v>
      </c>
      <c r="F5119">
        <f t="shared" si="239"/>
        <v>0.99921942674804254</v>
      </c>
    </row>
    <row r="5120" spans="1:6" x14ac:dyDescent="0.25">
      <c r="A5120" s="9">
        <v>23.1875</v>
      </c>
      <c r="B5120" s="9">
        <v>23.347168</v>
      </c>
      <c r="C5120" s="9">
        <v>-0.15966799999999992</v>
      </c>
      <c r="D5120">
        <f t="shared" si="237"/>
        <v>296.33749999999998</v>
      </c>
      <c r="E5120">
        <f t="shared" si="238"/>
        <v>296.49716799999999</v>
      </c>
      <c r="F5120">
        <f t="shared" si="239"/>
        <v>0.9994614855815418</v>
      </c>
    </row>
    <row r="5121" spans="1:6" x14ac:dyDescent="0.25">
      <c r="A5121" s="9">
        <v>23</v>
      </c>
      <c r="B5121" s="9">
        <v>23.313965</v>
      </c>
      <c r="C5121" s="9">
        <v>-0.31396499999999961</v>
      </c>
      <c r="D5121">
        <f t="shared" si="237"/>
        <v>296.14999999999998</v>
      </c>
      <c r="E5121">
        <f t="shared" si="238"/>
        <v>296.46396499999997</v>
      </c>
      <c r="F5121">
        <f t="shared" si="239"/>
        <v>0.99894096741234639</v>
      </c>
    </row>
    <row r="5122" spans="1:6" x14ac:dyDescent="0.25">
      <c r="A5122" s="9">
        <v>23.25</v>
      </c>
      <c r="B5122" s="9">
        <v>23.394043</v>
      </c>
      <c r="C5122" s="9">
        <v>-0.14404299999999992</v>
      </c>
      <c r="D5122">
        <f t="shared" si="237"/>
        <v>296.39999999999998</v>
      </c>
      <c r="E5122">
        <f t="shared" si="238"/>
        <v>296.54404299999999</v>
      </c>
      <c r="F5122">
        <f t="shared" si="239"/>
        <v>0.99951426102327734</v>
      </c>
    </row>
    <row r="5123" spans="1:6" x14ac:dyDescent="0.25">
      <c r="A5123" s="9">
        <v>23.125</v>
      </c>
      <c r="B5123" s="9">
        <v>23.364746</v>
      </c>
      <c r="C5123" s="9">
        <v>-0.23974600000000024</v>
      </c>
      <c r="D5123">
        <f t="shared" ref="D5123:D5186" si="240">A5123+273.15</f>
        <v>296.27499999999998</v>
      </c>
      <c r="E5123">
        <f t="shared" ref="E5123:E5186" si="241">B5123+273.15</f>
        <v>296.514746</v>
      </c>
      <c r="F5123">
        <f t="shared" ref="F5123:F5186" si="242">D5123/E5123</f>
        <v>0.99919145336535797</v>
      </c>
    </row>
    <row r="5124" spans="1:6" x14ac:dyDescent="0.25">
      <c r="A5124" s="9">
        <v>23.25</v>
      </c>
      <c r="B5124" s="9">
        <v>23.402832</v>
      </c>
      <c r="C5124" s="9">
        <v>-0.15283200000000008</v>
      </c>
      <c r="D5124">
        <f t="shared" si="240"/>
        <v>296.39999999999998</v>
      </c>
      <c r="E5124">
        <f t="shared" si="241"/>
        <v>296.55283199999997</v>
      </c>
      <c r="F5124">
        <f t="shared" si="242"/>
        <v>0.99948463820436562</v>
      </c>
    </row>
    <row r="5125" spans="1:6" x14ac:dyDescent="0.25">
      <c r="A5125" s="9">
        <v>23.25</v>
      </c>
      <c r="B5125" s="9">
        <v>23.380859000000001</v>
      </c>
      <c r="C5125" s="9">
        <v>-0.13085900000000095</v>
      </c>
      <c r="D5125">
        <f t="shared" si="240"/>
        <v>296.39999999999998</v>
      </c>
      <c r="E5125">
        <f t="shared" si="241"/>
        <v>296.53085899999996</v>
      </c>
      <c r="F5125">
        <f t="shared" si="242"/>
        <v>0.99955870022957716</v>
      </c>
    </row>
    <row r="5126" spans="1:6" x14ac:dyDescent="0.25">
      <c r="A5126" s="9">
        <v>23.25</v>
      </c>
      <c r="B5126" s="9">
        <v>23.447265999999999</v>
      </c>
      <c r="C5126" s="9">
        <v>-0.19726599999999905</v>
      </c>
      <c r="D5126">
        <f t="shared" si="240"/>
        <v>296.39999999999998</v>
      </c>
      <c r="E5126">
        <f t="shared" si="241"/>
        <v>296.59726599999999</v>
      </c>
      <c r="F5126">
        <f t="shared" si="242"/>
        <v>0.99933490283757365</v>
      </c>
    </row>
    <row r="5127" spans="1:6" x14ac:dyDescent="0.25">
      <c r="A5127" s="9">
        <v>23.125</v>
      </c>
      <c r="B5127" s="9">
        <v>23.435547</v>
      </c>
      <c r="C5127" s="9">
        <v>-0.31054699999999968</v>
      </c>
      <c r="D5127">
        <f t="shared" si="240"/>
        <v>296.27499999999998</v>
      </c>
      <c r="E5127">
        <f t="shared" si="241"/>
        <v>296.58554699999996</v>
      </c>
      <c r="F5127">
        <f t="shared" si="242"/>
        <v>0.99895292605070873</v>
      </c>
    </row>
    <row r="5128" spans="1:6" x14ac:dyDescent="0.25">
      <c r="A5128" s="9">
        <v>23.25</v>
      </c>
      <c r="B5128" s="9">
        <v>23.398925999999999</v>
      </c>
      <c r="C5128" s="9">
        <v>-0.14892599999999945</v>
      </c>
      <c r="D5128">
        <f t="shared" si="240"/>
        <v>296.39999999999998</v>
      </c>
      <c r="E5128">
        <f t="shared" si="241"/>
        <v>296.54892599999999</v>
      </c>
      <c r="F5128">
        <f t="shared" si="242"/>
        <v>0.99949780293589729</v>
      </c>
    </row>
    <row r="5129" spans="1:6" x14ac:dyDescent="0.25">
      <c r="A5129" s="9">
        <v>23.25</v>
      </c>
      <c r="B5129" s="9">
        <v>23.480468999999999</v>
      </c>
      <c r="C5129" s="9">
        <v>-0.23046899999999937</v>
      </c>
      <c r="D5129">
        <f t="shared" si="240"/>
        <v>296.39999999999998</v>
      </c>
      <c r="E5129">
        <f t="shared" si="241"/>
        <v>296.63046899999995</v>
      </c>
      <c r="F5129">
        <f t="shared" si="242"/>
        <v>0.99922304340219359</v>
      </c>
    </row>
    <row r="5130" spans="1:6" x14ac:dyDescent="0.25">
      <c r="A5130" s="9">
        <v>23.3125</v>
      </c>
      <c r="B5130" s="9">
        <v>23.508300999999999</v>
      </c>
      <c r="C5130" s="9">
        <v>-0.19580099999999945</v>
      </c>
      <c r="D5130">
        <f t="shared" si="240"/>
        <v>296.46249999999998</v>
      </c>
      <c r="E5130">
        <f t="shared" si="241"/>
        <v>296.65830099999999</v>
      </c>
      <c r="F5130">
        <f t="shared" si="242"/>
        <v>0.9993399780173351</v>
      </c>
    </row>
    <row r="5131" spans="1:6" x14ac:dyDescent="0.25">
      <c r="A5131" s="9">
        <v>23.25</v>
      </c>
      <c r="B5131" s="9">
        <v>23.587890999999999</v>
      </c>
      <c r="C5131" s="9">
        <v>-0.33789099999999905</v>
      </c>
      <c r="D5131">
        <f t="shared" si="240"/>
        <v>296.39999999999998</v>
      </c>
      <c r="E5131">
        <f t="shared" si="241"/>
        <v>296.73789099999999</v>
      </c>
      <c r="F5131">
        <f t="shared" si="242"/>
        <v>0.99886131495084318</v>
      </c>
    </row>
    <row r="5132" spans="1:6" x14ac:dyDescent="0.25">
      <c r="A5132" s="9">
        <v>23.4375</v>
      </c>
      <c r="B5132" s="9">
        <v>23.410156000000001</v>
      </c>
      <c r="C5132" s="9">
        <v>2.7343999999999369E-2</v>
      </c>
      <c r="D5132">
        <f t="shared" si="240"/>
        <v>296.58749999999998</v>
      </c>
      <c r="E5132">
        <f t="shared" si="241"/>
        <v>296.56015600000001</v>
      </c>
      <c r="F5132">
        <f t="shared" si="242"/>
        <v>1.0000922038899924</v>
      </c>
    </row>
    <row r="5133" spans="1:6" x14ac:dyDescent="0.25">
      <c r="A5133" s="9">
        <v>23.3125</v>
      </c>
      <c r="B5133" s="9">
        <v>23.48584</v>
      </c>
      <c r="C5133" s="9">
        <v>-0.17333999999999961</v>
      </c>
      <c r="D5133">
        <f t="shared" si="240"/>
        <v>296.46249999999998</v>
      </c>
      <c r="E5133">
        <f t="shared" si="241"/>
        <v>296.63583999999997</v>
      </c>
      <c r="F5133">
        <f t="shared" si="242"/>
        <v>0.99941564714499775</v>
      </c>
    </row>
    <row r="5134" spans="1:6" x14ac:dyDescent="0.25">
      <c r="A5134" s="9">
        <v>23.4375</v>
      </c>
      <c r="B5134" s="9">
        <v>23.479004</v>
      </c>
      <c r="C5134" s="9">
        <v>-4.1503999999999763E-2</v>
      </c>
      <c r="D5134">
        <f t="shared" si="240"/>
        <v>296.58749999999998</v>
      </c>
      <c r="E5134">
        <f t="shared" si="241"/>
        <v>296.62900399999995</v>
      </c>
      <c r="F5134">
        <f t="shared" si="242"/>
        <v>0.99986008111330893</v>
      </c>
    </row>
    <row r="5135" spans="1:6" x14ac:dyDescent="0.25">
      <c r="A5135" s="9">
        <v>23.25</v>
      </c>
      <c r="B5135" s="9">
        <v>23.529297</v>
      </c>
      <c r="C5135" s="9">
        <v>-0.27929699999999968</v>
      </c>
      <c r="D5135">
        <f t="shared" si="240"/>
        <v>296.39999999999998</v>
      </c>
      <c r="E5135">
        <f t="shared" si="241"/>
        <v>296.67929699999996</v>
      </c>
      <c r="F5135">
        <f t="shared" si="242"/>
        <v>0.99905858951796023</v>
      </c>
    </row>
    <row r="5136" spans="1:6" x14ac:dyDescent="0.25">
      <c r="A5136" s="9">
        <v>23.25</v>
      </c>
      <c r="B5136" s="9">
        <v>23.541504</v>
      </c>
      <c r="C5136" s="9">
        <v>-0.29150399999999976</v>
      </c>
      <c r="D5136">
        <f t="shared" si="240"/>
        <v>296.39999999999998</v>
      </c>
      <c r="E5136">
        <f t="shared" si="241"/>
        <v>296.69150399999995</v>
      </c>
      <c r="F5136">
        <f t="shared" si="242"/>
        <v>0.99901748450471306</v>
      </c>
    </row>
    <row r="5137" spans="1:6" x14ac:dyDescent="0.25">
      <c r="A5137" s="9">
        <v>23.375</v>
      </c>
      <c r="B5137" s="9">
        <v>23.658203</v>
      </c>
      <c r="C5137" s="9">
        <v>-0.28320300000000032</v>
      </c>
      <c r="D5137">
        <f t="shared" si="240"/>
        <v>296.52499999999998</v>
      </c>
      <c r="E5137">
        <f t="shared" si="241"/>
        <v>296.80820299999999</v>
      </c>
      <c r="F5137">
        <f t="shared" si="242"/>
        <v>0.99904583836586214</v>
      </c>
    </row>
    <row r="5138" spans="1:6" x14ac:dyDescent="0.25">
      <c r="A5138" s="9">
        <v>23.5625</v>
      </c>
      <c r="B5138" s="9">
        <v>23.693359000000001</v>
      </c>
      <c r="C5138" s="9">
        <v>-0.13085900000000095</v>
      </c>
      <c r="D5138">
        <f t="shared" si="240"/>
        <v>296.71249999999998</v>
      </c>
      <c r="E5138">
        <f t="shared" si="241"/>
        <v>296.84335899999996</v>
      </c>
      <c r="F5138">
        <f t="shared" si="242"/>
        <v>0.99955916480516582</v>
      </c>
    </row>
    <row r="5139" spans="1:6" x14ac:dyDescent="0.25">
      <c r="A5139" s="9">
        <v>23.375</v>
      </c>
      <c r="B5139" s="9">
        <v>23.613769999999999</v>
      </c>
      <c r="C5139" s="9">
        <v>-0.23876999999999882</v>
      </c>
      <c r="D5139">
        <f t="shared" si="240"/>
        <v>296.52499999999998</v>
      </c>
      <c r="E5139">
        <f t="shared" si="241"/>
        <v>296.76376999999997</v>
      </c>
      <c r="F5139">
        <f t="shared" si="242"/>
        <v>0.99919542065394307</v>
      </c>
    </row>
    <row r="5140" spans="1:6" x14ac:dyDescent="0.25">
      <c r="A5140" s="9">
        <v>23.625</v>
      </c>
      <c r="B5140" s="9">
        <v>23.653808999999999</v>
      </c>
      <c r="C5140" s="9">
        <v>-2.8808999999998974E-2</v>
      </c>
      <c r="D5140">
        <f t="shared" si="240"/>
        <v>296.77499999999998</v>
      </c>
      <c r="E5140">
        <f t="shared" si="241"/>
        <v>296.803809</v>
      </c>
      <c r="F5140">
        <f t="shared" si="242"/>
        <v>0.99990293588179646</v>
      </c>
    </row>
    <row r="5141" spans="1:6" x14ac:dyDescent="0.25">
      <c r="A5141" s="9">
        <v>23.5625</v>
      </c>
      <c r="B5141" s="9">
        <v>23.623047</v>
      </c>
      <c r="C5141" s="9">
        <v>-6.0546999999999684E-2</v>
      </c>
      <c r="D5141">
        <f t="shared" si="240"/>
        <v>296.71249999999998</v>
      </c>
      <c r="E5141">
        <f t="shared" si="241"/>
        <v>296.77304699999996</v>
      </c>
      <c r="F5141">
        <f t="shared" si="242"/>
        <v>0.99979598214658627</v>
      </c>
    </row>
    <row r="5142" spans="1:6" x14ac:dyDescent="0.25">
      <c r="A5142" s="9">
        <v>23.375</v>
      </c>
      <c r="B5142" s="9">
        <v>23.576172</v>
      </c>
      <c r="C5142" s="9">
        <v>-0.20117199999999968</v>
      </c>
      <c r="D5142">
        <f t="shared" si="240"/>
        <v>296.52499999999998</v>
      </c>
      <c r="E5142">
        <f t="shared" si="241"/>
        <v>296.72617199999996</v>
      </c>
      <c r="F5142">
        <f t="shared" si="242"/>
        <v>0.99932202812227844</v>
      </c>
    </row>
    <row r="5143" spans="1:6" x14ac:dyDescent="0.25">
      <c r="A5143" s="9">
        <v>23.5</v>
      </c>
      <c r="B5143" s="9">
        <v>23.779297</v>
      </c>
      <c r="C5143" s="9">
        <v>-0.27929699999999968</v>
      </c>
      <c r="D5143">
        <f t="shared" si="240"/>
        <v>296.64999999999998</v>
      </c>
      <c r="E5143">
        <f t="shared" si="241"/>
        <v>296.92929699999996</v>
      </c>
      <c r="F5143">
        <f t="shared" si="242"/>
        <v>0.99905938213971524</v>
      </c>
    </row>
    <row r="5144" spans="1:6" x14ac:dyDescent="0.25">
      <c r="A5144" s="9">
        <v>23.625</v>
      </c>
      <c r="B5144" s="9">
        <v>23.677246</v>
      </c>
      <c r="C5144" s="9">
        <v>-5.2246000000000237E-2</v>
      </c>
      <c r="D5144">
        <f t="shared" si="240"/>
        <v>296.77499999999998</v>
      </c>
      <c r="E5144">
        <f t="shared" si="241"/>
        <v>296.827246</v>
      </c>
      <c r="F5144">
        <f t="shared" si="242"/>
        <v>0.99982398516071525</v>
      </c>
    </row>
    <row r="5145" spans="1:6" x14ac:dyDescent="0.25">
      <c r="A5145" s="9">
        <v>23.625</v>
      </c>
      <c r="B5145" s="9">
        <v>23.667968999999999</v>
      </c>
      <c r="C5145" s="9">
        <v>-4.2968999999999369E-2</v>
      </c>
      <c r="D5145">
        <f t="shared" si="240"/>
        <v>296.77499999999998</v>
      </c>
      <c r="E5145">
        <f t="shared" si="241"/>
        <v>296.81796899999995</v>
      </c>
      <c r="F5145">
        <f t="shared" si="242"/>
        <v>0.99985523450569813</v>
      </c>
    </row>
    <row r="5146" spans="1:6" x14ac:dyDescent="0.25">
      <c r="A5146" s="9">
        <v>23.5625</v>
      </c>
      <c r="B5146" s="9">
        <v>23.676269999999999</v>
      </c>
      <c r="C5146" s="9">
        <v>-0.11376999999999882</v>
      </c>
      <c r="D5146">
        <f t="shared" si="240"/>
        <v>296.71249999999998</v>
      </c>
      <c r="E5146">
        <f t="shared" si="241"/>
        <v>296.82626999999997</v>
      </c>
      <c r="F5146">
        <f t="shared" si="242"/>
        <v>0.99961671182271039</v>
      </c>
    </row>
    <row r="5147" spans="1:6" x14ac:dyDescent="0.25">
      <c r="A5147" s="9">
        <v>23.6875</v>
      </c>
      <c r="B5147" s="9">
        <v>23.721191000000001</v>
      </c>
      <c r="C5147" s="9">
        <v>-3.3691000000001026E-2</v>
      </c>
      <c r="D5147">
        <f t="shared" si="240"/>
        <v>296.83749999999998</v>
      </c>
      <c r="E5147">
        <f t="shared" si="241"/>
        <v>296.87119099999995</v>
      </c>
      <c r="F5147">
        <f t="shared" si="242"/>
        <v>0.99988651307024268</v>
      </c>
    </row>
    <row r="5148" spans="1:6" x14ac:dyDescent="0.25">
      <c r="A5148" s="9">
        <v>23.5625</v>
      </c>
      <c r="B5148" s="9">
        <v>23.698242</v>
      </c>
      <c r="C5148" s="9">
        <v>-0.13574200000000047</v>
      </c>
      <c r="D5148">
        <f t="shared" si="240"/>
        <v>296.71249999999998</v>
      </c>
      <c r="E5148">
        <f t="shared" si="241"/>
        <v>296.84824199999997</v>
      </c>
      <c r="F5148">
        <f t="shared" si="242"/>
        <v>0.99954272257404853</v>
      </c>
    </row>
    <row r="5149" spans="1:6" x14ac:dyDescent="0.25">
      <c r="A5149" s="9">
        <v>23.375</v>
      </c>
      <c r="B5149" s="9">
        <v>23.621093999999999</v>
      </c>
      <c r="C5149" s="9">
        <v>-0.24609399999999937</v>
      </c>
      <c r="D5149">
        <f t="shared" si="240"/>
        <v>296.52499999999998</v>
      </c>
      <c r="E5149">
        <f t="shared" si="241"/>
        <v>296.77109399999995</v>
      </c>
      <c r="F5149">
        <f t="shared" si="242"/>
        <v>0.99917076155671691</v>
      </c>
    </row>
    <row r="5150" spans="1:6" x14ac:dyDescent="0.25">
      <c r="A5150" s="9">
        <v>23.5625</v>
      </c>
      <c r="B5150" s="9">
        <v>23.607422</v>
      </c>
      <c r="C5150" s="9">
        <v>-4.4921999999999684E-2</v>
      </c>
      <c r="D5150">
        <f t="shared" si="240"/>
        <v>296.71249999999998</v>
      </c>
      <c r="E5150">
        <f t="shared" si="241"/>
        <v>296.75742199999996</v>
      </c>
      <c r="F5150">
        <f t="shared" si="242"/>
        <v>0.99984862383660955</v>
      </c>
    </row>
    <row r="5151" spans="1:6" x14ac:dyDescent="0.25">
      <c r="A5151" s="9">
        <v>23.625</v>
      </c>
      <c r="B5151" s="9">
        <v>23.624023000000001</v>
      </c>
      <c r="C5151" s="9">
        <v>9.7699999999889542E-4</v>
      </c>
      <c r="D5151">
        <f t="shared" si="240"/>
        <v>296.77499999999998</v>
      </c>
      <c r="E5151">
        <f t="shared" si="241"/>
        <v>296.774023</v>
      </c>
      <c r="F5151">
        <f t="shared" si="242"/>
        <v>1.0000032920671091</v>
      </c>
    </row>
    <row r="5152" spans="1:6" x14ac:dyDescent="0.25">
      <c r="A5152" s="9">
        <v>23.8125</v>
      </c>
      <c r="B5152" s="9">
        <v>23.695800999999999</v>
      </c>
      <c r="C5152" s="9">
        <v>0.11669900000000055</v>
      </c>
      <c r="D5152">
        <f t="shared" si="240"/>
        <v>296.96249999999998</v>
      </c>
      <c r="E5152">
        <f t="shared" si="241"/>
        <v>296.84580099999999</v>
      </c>
      <c r="F5152">
        <f t="shared" si="242"/>
        <v>1.0003931300345392</v>
      </c>
    </row>
    <row r="5153" spans="1:6" x14ac:dyDescent="0.25">
      <c r="A5153" s="9">
        <v>23.8125</v>
      </c>
      <c r="B5153" s="9">
        <v>23.722656000000001</v>
      </c>
      <c r="C5153" s="9">
        <v>8.9843999999999369E-2</v>
      </c>
      <c r="D5153">
        <f t="shared" si="240"/>
        <v>296.96249999999998</v>
      </c>
      <c r="E5153">
        <f t="shared" si="241"/>
        <v>296.87265600000001</v>
      </c>
      <c r="F5153">
        <f t="shared" si="242"/>
        <v>1.0003026348105295</v>
      </c>
    </row>
    <row r="5154" spans="1:6" x14ac:dyDescent="0.25">
      <c r="A5154" s="9">
        <v>23.75</v>
      </c>
      <c r="B5154" s="9">
        <v>23.761230000000001</v>
      </c>
      <c r="C5154" s="9">
        <v>-1.1230000000001183E-2</v>
      </c>
      <c r="D5154">
        <f t="shared" si="240"/>
        <v>296.89999999999998</v>
      </c>
      <c r="E5154">
        <f t="shared" si="241"/>
        <v>296.91122999999999</v>
      </c>
      <c r="F5154">
        <f t="shared" si="242"/>
        <v>0.99996217724738801</v>
      </c>
    </row>
    <row r="5155" spans="1:6" x14ac:dyDescent="0.25">
      <c r="A5155" s="9">
        <v>23.4375</v>
      </c>
      <c r="B5155" s="9">
        <v>23.723144999999999</v>
      </c>
      <c r="C5155" s="9">
        <v>-0.28564499999999882</v>
      </c>
      <c r="D5155">
        <f t="shared" si="240"/>
        <v>296.58749999999998</v>
      </c>
      <c r="E5155">
        <f t="shared" si="241"/>
        <v>296.87314499999997</v>
      </c>
      <c r="F5155">
        <f t="shared" si="242"/>
        <v>0.9990378213563238</v>
      </c>
    </row>
    <row r="5156" spans="1:6" x14ac:dyDescent="0.25">
      <c r="A5156" s="9">
        <v>23.5625</v>
      </c>
      <c r="B5156" s="9">
        <v>23.802734000000001</v>
      </c>
      <c r="C5156" s="9">
        <v>-0.24023400000000095</v>
      </c>
      <c r="D5156">
        <f t="shared" si="240"/>
        <v>296.71249999999998</v>
      </c>
      <c r="E5156">
        <f t="shared" si="241"/>
        <v>296.95273399999996</v>
      </c>
      <c r="F5156">
        <f t="shared" si="242"/>
        <v>0.99919100256541171</v>
      </c>
    </row>
    <row r="5157" spans="1:6" x14ac:dyDescent="0.25">
      <c r="A5157" s="9">
        <v>23.6875</v>
      </c>
      <c r="B5157" s="9">
        <v>23.643554999999999</v>
      </c>
      <c r="C5157" s="9">
        <v>4.3945000000000789E-2</v>
      </c>
      <c r="D5157">
        <f t="shared" si="240"/>
        <v>296.83749999999998</v>
      </c>
      <c r="E5157">
        <f t="shared" si="241"/>
        <v>296.79355499999997</v>
      </c>
      <c r="F5157">
        <f t="shared" si="242"/>
        <v>1.0001480658837083</v>
      </c>
    </row>
    <row r="5158" spans="1:6" x14ac:dyDescent="0.25">
      <c r="A5158" s="9">
        <v>23.8125</v>
      </c>
      <c r="B5158" s="9">
        <v>23.683105000000001</v>
      </c>
      <c r="C5158" s="9">
        <v>0.12939499999999882</v>
      </c>
      <c r="D5158">
        <f t="shared" si="240"/>
        <v>296.96249999999998</v>
      </c>
      <c r="E5158">
        <f t="shared" si="241"/>
        <v>296.83310499999999</v>
      </c>
      <c r="F5158">
        <f t="shared" si="242"/>
        <v>1.000435918358904</v>
      </c>
    </row>
    <row r="5159" spans="1:6" x14ac:dyDescent="0.25">
      <c r="A5159" s="9">
        <v>23.6875</v>
      </c>
      <c r="B5159" s="9">
        <v>23.785644999999999</v>
      </c>
      <c r="C5159" s="9">
        <v>-9.8144999999998817E-2</v>
      </c>
      <c r="D5159">
        <f t="shared" si="240"/>
        <v>296.83749999999998</v>
      </c>
      <c r="E5159">
        <f t="shared" si="241"/>
        <v>296.93564499999997</v>
      </c>
      <c r="F5159">
        <f t="shared" si="242"/>
        <v>0.99966947383497862</v>
      </c>
    </row>
    <row r="5160" spans="1:6" x14ac:dyDescent="0.25">
      <c r="A5160" s="9">
        <v>23.625</v>
      </c>
      <c r="B5160" s="9">
        <v>23.688476999999999</v>
      </c>
      <c r="C5160" s="9">
        <v>-6.3476999999998895E-2</v>
      </c>
      <c r="D5160">
        <f t="shared" si="240"/>
        <v>296.77499999999998</v>
      </c>
      <c r="E5160">
        <f t="shared" si="241"/>
        <v>296.83847699999995</v>
      </c>
      <c r="F5160">
        <f t="shared" si="242"/>
        <v>0.99978615642877056</v>
      </c>
    </row>
    <row r="5161" spans="1:6" x14ac:dyDescent="0.25">
      <c r="A5161" s="9">
        <v>23.6875</v>
      </c>
      <c r="B5161" s="9">
        <v>23.744629</v>
      </c>
      <c r="C5161" s="9">
        <v>-5.7128999999999763E-2</v>
      </c>
      <c r="D5161">
        <f t="shared" si="240"/>
        <v>296.83749999999998</v>
      </c>
      <c r="E5161">
        <f t="shared" si="241"/>
        <v>296.89462899999995</v>
      </c>
      <c r="F5161">
        <f t="shared" si="242"/>
        <v>0.99980757819637089</v>
      </c>
    </row>
    <row r="5162" spans="1:6" x14ac:dyDescent="0.25">
      <c r="A5162" s="9">
        <v>23.8125</v>
      </c>
      <c r="B5162" s="9">
        <v>23.804199000000001</v>
      </c>
      <c r="C5162" s="9">
        <v>8.3009999999994477E-3</v>
      </c>
      <c r="D5162">
        <f t="shared" si="240"/>
        <v>296.96249999999998</v>
      </c>
      <c r="E5162">
        <f t="shared" si="241"/>
        <v>296.95419899999996</v>
      </c>
      <c r="F5162">
        <f t="shared" si="242"/>
        <v>1.0000279538057653</v>
      </c>
    </row>
    <row r="5163" spans="1:6" x14ac:dyDescent="0.25">
      <c r="A5163" s="9">
        <v>23.8125</v>
      </c>
      <c r="B5163" s="9">
        <v>23.766113000000001</v>
      </c>
      <c r="C5163" s="9">
        <v>4.638699999999929E-2</v>
      </c>
      <c r="D5163">
        <f t="shared" si="240"/>
        <v>296.96249999999998</v>
      </c>
      <c r="E5163">
        <f t="shared" si="241"/>
        <v>296.916113</v>
      </c>
      <c r="F5163">
        <f t="shared" si="242"/>
        <v>1.0001562293118123</v>
      </c>
    </row>
    <row r="5164" spans="1:6" x14ac:dyDescent="0.25">
      <c r="A5164" s="9">
        <v>23.875</v>
      </c>
      <c r="B5164" s="9">
        <v>23.661621</v>
      </c>
      <c r="C5164" s="9">
        <v>0.21337899999999976</v>
      </c>
      <c r="D5164">
        <f t="shared" si="240"/>
        <v>297.02499999999998</v>
      </c>
      <c r="E5164">
        <f t="shared" si="241"/>
        <v>296.811621</v>
      </c>
      <c r="F5164">
        <f t="shared" si="242"/>
        <v>1.0007189037925168</v>
      </c>
    </row>
    <row r="5165" spans="1:6" x14ac:dyDescent="0.25">
      <c r="A5165" s="9">
        <v>23.75</v>
      </c>
      <c r="B5165" s="9">
        <v>23.776855000000001</v>
      </c>
      <c r="C5165" s="9">
        <v>-2.6855000000001183E-2</v>
      </c>
      <c r="D5165">
        <f t="shared" si="240"/>
        <v>296.89999999999998</v>
      </c>
      <c r="E5165">
        <f t="shared" si="241"/>
        <v>296.92685499999999</v>
      </c>
      <c r="F5165">
        <f t="shared" si="242"/>
        <v>0.99990955685028893</v>
      </c>
    </row>
    <row r="5166" spans="1:6" x14ac:dyDescent="0.25">
      <c r="A5166" s="9">
        <v>24</v>
      </c>
      <c r="B5166" s="9">
        <v>23.780273000000001</v>
      </c>
      <c r="C5166" s="9">
        <v>0.2197269999999989</v>
      </c>
      <c r="D5166">
        <f t="shared" si="240"/>
        <v>297.14999999999998</v>
      </c>
      <c r="E5166">
        <f t="shared" si="241"/>
        <v>296.930273</v>
      </c>
      <c r="F5166">
        <f t="shared" si="242"/>
        <v>1.0007399952782854</v>
      </c>
    </row>
    <row r="5167" spans="1:6" x14ac:dyDescent="0.25">
      <c r="A5167" s="9">
        <v>23.9375</v>
      </c>
      <c r="B5167" s="9">
        <v>23.805175999999999</v>
      </c>
      <c r="C5167" s="9">
        <v>0.13232400000000055</v>
      </c>
      <c r="D5167">
        <f t="shared" si="240"/>
        <v>297.08749999999998</v>
      </c>
      <c r="E5167">
        <f t="shared" si="241"/>
        <v>296.95517599999999</v>
      </c>
      <c r="F5167">
        <f t="shared" si="242"/>
        <v>1.0004456026050208</v>
      </c>
    </row>
    <row r="5168" spans="1:6" x14ac:dyDescent="0.25">
      <c r="A5168" s="9">
        <v>23.9375</v>
      </c>
      <c r="B5168" s="9">
        <v>23.758789</v>
      </c>
      <c r="C5168" s="9">
        <v>0.17871099999999984</v>
      </c>
      <c r="D5168">
        <f t="shared" si="240"/>
        <v>297.08749999999998</v>
      </c>
      <c r="E5168">
        <f t="shared" si="241"/>
        <v>296.90878899999996</v>
      </c>
      <c r="F5168">
        <f t="shared" si="242"/>
        <v>1.0006019053885267</v>
      </c>
    </row>
    <row r="5169" spans="1:6" x14ac:dyDescent="0.25">
      <c r="A5169" s="9">
        <v>24.0625</v>
      </c>
      <c r="B5169" s="9">
        <v>23.836425999999999</v>
      </c>
      <c r="C5169" s="9">
        <v>0.22607400000000055</v>
      </c>
      <c r="D5169">
        <f t="shared" si="240"/>
        <v>297.21249999999998</v>
      </c>
      <c r="E5169">
        <f t="shared" si="241"/>
        <v>296.98642599999999</v>
      </c>
      <c r="F5169">
        <f t="shared" si="242"/>
        <v>1.0007612267100718</v>
      </c>
    </row>
    <row r="5170" spans="1:6" x14ac:dyDescent="0.25">
      <c r="A5170" s="9">
        <v>24</v>
      </c>
      <c r="B5170" s="9">
        <v>23.822754</v>
      </c>
      <c r="C5170" s="9">
        <v>0.17724600000000024</v>
      </c>
      <c r="D5170">
        <f t="shared" si="240"/>
        <v>297.14999999999998</v>
      </c>
      <c r="E5170">
        <f t="shared" si="241"/>
        <v>296.97275399999995</v>
      </c>
      <c r="F5170">
        <f t="shared" si="242"/>
        <v>1.0005968426315635</v>
      </c>
    </row>
    <row r="5171" spans="1:6" x14ac:dyDescent="0.25">
      <c r="A5171" s="9">
        <v>24</v>
      </c>
      <c r="B5171" s="9">
        <v>23.794433999999999</v>
      </c>
      <c r="C5171" s="9">
        <v>0.20556600000000103</v>
      </c>
      <c r="D5171">
        <f t="shared" si="240"/>
        <v>297.14999999999998</v>
      </c>
      <c r="E5171">
        <f t="shared" si="241"/>
        <v>296.944434</v>
      </c>
      <c r="F5171">
        <f t="shared" si="242"/>
        <v>1.0006922709317392</v>
      </c>
    </row>
    <row r="5172" spans="1:6" x14ac:dyDescent="0.25">
      <c r="A5172" s="9">
        <v>24.125</v>
      </c>
      <c r="B5172" s="9">
        <v>23.92041</v>
      </c>
      <c r="C5172" s="9">
        <v>0.20458999999999961</v>
      </c>
      <c r="D5172">
        <f t="shared" si="240"/>
        <v>297.27499999999998</v>
      </c>
      <c r="E5172">
        <f t="shared" si="241"/>
        <v>297.07040999999998</v>
      </c>
      <c r="F5172">
        <f t="shared" si="242"/>
        <v>1.0006886919501676</v>
      </c>
    </row>
    <row r="5173" spans="1:6" x14ac:dyDescent="0.25">
      <c r="A5173" s="9">
        <v>24.0625</v>
      </c>
      <c r="B5173" s="9">
        <v>23.930664</v>
      </c>
      <c r="C5173" s="9">
        <v>0.13183599999999984</v>
      </c>
      <c r="D5173">
        <f t="shared" si="240"/>
        <v>297.21249999999998</v>
      </c>
      <c r="E5173">
        <f t="shared" si="241"/>
        <v>297.08066399999996</v>
      </c>
      <c r="F5173">
        <f t="shared" si="242"/>
        <v>1.0004437717292838</v>
      </c>
    </row>
    <row r="5174" spans="1:6" x14ac:dyDescent="0.25">
      <c r="A5174" s="9">
        <v>24.25</v>
      </c>
      <c r="B5174" s="9">
        <v>24.019043</v>
      </c>
      <c r="C5174" s="9">
        <v>0.23095700000000008</v>
      </c>
      <c r="D5174">
        <f t="shared" si="240"/>
        <v>297.39999999999998</v>
      </c>
      <c r="E5174">
        <f t="shared" si="241"/>
        <v>297.16904299999999</v>
      </c>
      <c r="F5174">
        <f t="shared" si="242"/>
        <v>1.0007771906443161</v>
      </c>
    </row>
    <row r="5175" spans="1:6" x14ac:dyDescent="0.25">
      <c r="A5175" s="9">
        <v>24.1875</v>
      </c>
      <c r="B5175" s="9">
        <v>24.037109000000001</v>
      </c>
      <c r="C5175" s="9">
        <v>0.15039099999999905</v>
      </c>
      <c r="D5175">
        <f t="shared" si="240"/>
        <v>297.33749999999998</v>
      </c>
      <c r="E5175">
        <f t="shared" si="241"/>
        <v>297.18710899999996</v>
      </c>
      <c r="F5175">
        <f t="shared" si="242"/>
        <v>1.0005060481947083</v>
      </c>
    </row>
    <row r="5176" spans="1:6" x14ac:dyDescent="0.25">
      <c r="A5176" s="9">
        <v>24.125</v>
      </c>
      <c r="B5176" s="9">
        <v>24.041504</v>
      </c>
      <c r="C5176" s="9">
        <v>8.3496000000000237E-2</v>
      </c>
      <c r="D5176">
        <f t="shared" si="240"/>
        <v>297.27499999999998</v>
      </c>
      <c r="E5176">
        <f t="shared" si="241"/>
        <v>297.19150399999995</v>
      </c>
      <c r="F5176">
        <f t="shared" si="242"/>
        <v>1.000280950157983</v>
      </c>
    </row>
    <row r="5177" spans="1:6" x14ac:dyDescent="0.25">
      <c r="A5177" s="9">
        <v>24.25</v>
      </c>
      <c r="B5177" s="9">
        <v>24.060547</v>
      </c>
      <c r="C5177" s="9">
        <v>0.18945300000000032</v>
      </c>
      <c r="D5177">
        <f t="shared" si="240"/>
        <v>297.39999999999998</v>
      </c>
      <c r="E5177">
        <f t="shared" si="241"/>
        <v>297.21054699999996</v>
      </c>
      <c r="F5177">
        <f t="shared" si="242"/>
        <v>1.0006374370018571</v>
      </c>
    </row>
    <row r="5178" spans="1:6" x14ac:dyDescent="0.25">
      <c r="A5178" s="9">
        <v>24.125</v>
      </c>
      <c r="B5178" s="9">
        <v>24.070312999999999</v>
      </c>
      <c r="C5178" s="9">
        <v>5.4687000000001262E-2</v>
      </c>
      <c r="D5178">
        <f t="shared" si="240"/>
        <v>297.27499999999998</v>
      </c>
      <c r="E5178">
        <f t="shared" si="241"/>
        <v>297.22031299999998</v>
      </c>
      <c r="F5178">
        <f t="shared" si="242"/>
        <v>1.0001839948267601</v>
      </c>
    </row>
    <row r="5179" spans="1:6" x14ac:dyDescent="0.25">
      <c r="A5179" s="9">
        <v>24.25</v>
      </c>
      <c r="B5179" s="9">
        <v>24.173828</v>
      </c>
      <c r="C5179" s="9">
        <v>7.6171999999999684E-2</v>
      </c>
      <c r="D5179">
        <f t="shared" si="240"/>
        <v>297.39999999999998</v>
      </c>
      <c r="E5179">
        <f t="shared" si="241"/>
        <v>297.32382799999999</v>
      </c>
      <c r="F5179">
        <f t="shared" si="242"/>
        <v>1.0002561920466058</v>
      </c>
    </row>
    <row r="5180" spans="1:6" x14ac:dyDescent="0.25">
      <c r="A5180" s="9">
        <v>24.3125</v>
      </c>
      <c r="B5180" s="9">
        <v>24.133789</v>
      </c>
      <c r="C5180" s="9">
        <v>0.17871099999999984</v>
      </c>
      <c r="D5180">
        <f t="shared" si="240"/>
        <v>297.46249999999998</v>
      </c>
      <c r="E5180">
        <f t="shared" si="241"/>
        <v>297.28378899999996</v>
      </c>
      <c r="F5180">
        <f t="shared" si="242"/>
        <v>1.0006011461324587</v>
      </c>
    </row>
    <row r="5181" spans="1:6" x14ac:dyDescent="0.25">
      <c r="A5181" s="9">
        <v>24.3125</v>
      </c>
      <c r="B5181" s="9">
        <v>24.141113000000001</v>
      </c>
      <c r="C5181" s="9">
        <v>0.17138699999999929</v>
      </c>
      <c r="D5181">
        <f t="shared" si="240"/>
        <v>297.46249999999998</v>
      </c>
      <c r="E5181">
        <f t="shared" si="241"/>
        <v>297.291113</v>
      </c>
      <c r="F5181">
        <f t="shared" si="242"/>
        <v>1.0005764955375573</v>
      </c>
    </row>
    <row r="5182" spans="1:6" x14ac:dyDescent="0.25">
      <c r="A5182" s="9">
        <v>24.3125</v>
      </c>
      <c r="B5182" s="9">
        <v>24.208984000000001</v>
      </c>
      <c r="C5182" s="9">
        <v>0.10351599999999905</v>
      </c>
      <c r="D5182">
        <f t="shared" si="240"/>
        <v>297.46249999999998</v>
      </c>
      <c r="E5182">
        <f t="shared" si="241"/>
        <v>297.35898399999996</v>
      </c>
      <c r="F5182">
        <f t="shared" si="242"/>
        <v>1.0003481179502551</v>
      </c>
    </row>
    <row r="5183" spans="1:6" x14ac:dyDescent="0.25">
      <c r="A5183" s="9">
        <v>24.4375</v>
      </c>
      <c r="B5183" s="9">
        <v>24.148437999999999</v>
      </c>
      <c r="C5183" s="9">
        <v>0.28906200000000126</v>
      </c>
      <c r="D5183">
        <f t="shared" si="240"/>
        <v>297.58749999999998</v>
      </c>
      <c r="E5183">
        <f t="shared" si="241"/>
        <v>297.29843799999998</v>
      </c>
      <c r="F5183">
        <f t="shared" si="242"/>
        <v>1.0009722957239351</v>
      </c>
    </row>
    <row r="5184" spans="1:6" x14ac:dyDescent="0.25">
      <c r="A5184" s="9">
        <v>24.5625</v>
      </c>
      <c r="B5184" s="9">
        <v>24.219238000000001</v>
      </c>
      <c r="C5184" s="9">
        <v>0.34326199999999929</v>
      </c>
      <c r="D5184">
        <f t="shared" si="240"/>
        <v>297.71249999999998</v>
      </c>
      <c r="E5184">
        <f t="shared" si="241"/>
        <v>297.369238</v>
      </c>
      <c r="F5184">
        <f t="shared" si="242"/>
        <v>1.001154329218142</v>
      </c>
    </row>
    <row r="5185" spans="1:6" x14ac:dyDescent="0.25">
      <c r="A5185" s="9">
        <v>24.375</v>
      </c>
      <c r="B5185" s="9">
        <v>24.297363000000001</v>
      </c>
      <c r="C5185" s="9">
        <v>7.763699999999929E-2</v>
      </c>
      <c r="D5185">
        <f t="shared" si="240"/>
        <v>297.52499999999998</v>
      </c>
      <c r="E5185">
        <f t="shared" si="241"/>
        <v>297.447363</v>
      </c>
      <c r="F5185">
        <f t="shared" si="242"/>
        <v>1.0002610108868237</v>
      </c>
    </row>
    <row r="5186" spans="1:6" x14ac:dyDescent="0.25">
      <c r="A5186" s="9">
        <v>24.3125</v>
      </c>
      <c r="B5186" s="9">
        <v>24.333008</v>
      </c>
      <c r="C5186" s="9">
        <v>-2.0507999999999527E-2</v>
      </c>
      <c r="D5186">
        <f t="shared" si="240"/>
        <v>297.46249999999998</v>
      </c>
      <c r="E5186">
        <f t="shared" si="241"/>
        <v>297.48300799999998</v>
      </c>
      <c r="F5186">
        <f t="shared" si="242"/>
        <v>0.99993106160873557</v>
      </c>
    </row>
    <row r="5187" spans="1:6" x14ac:dyDescent="0.25">
      <c r="A5187" s="9">
        <v>24.4375</v>
      </c>
      <c r="B5187" s="9">
        <v>24.342773000000001</v>
      </c>
      <c r="C5187" s="9">
        <v>9.4726999999998895E-2</v>
      </c>
      <c r="D5187">
        <f t="shared" ref="D5187:D5250" si="243">A5187+273.15</f>
        <v>297.58749999999998</v>
      </c>
      <c r="E5187">
        <f t="shared" ref="E5187:E5250" si="244">B5187+273.15</f>
        <v>297.492773</v>
      </c>
      <c r="F5187">
        <f t="shared" ref="F5187:F5250" si="245">D5187/E5187</f>
        <v>1.0003184178191784</v>
      </c>
    </row>
    <row r="5188" spans="1:6" x14ac:dyDescent="0.25">
      <c r="A5188" s="9">
        <v>24.375</v>
      </c>
      <c r="B5188" s="9">
        <v>24.400879</v>
      </c>
      <c r="C5188" s="9">
        <v>-2.5878999999999763E-2</v>
      </c>
      <c r="D5188">
        <f t="shared" si="243"/>
        <v>297.52499999999998</v>
      </c>
      <c r="E5188">
        <f t="shared" si="244"/>
        <v>297.55087899999995</v>
      </c>
      <c r="F5188">
        <f t="shared" si="245"/>
        <v>0.99991302663905091</v>
      </c>
    </row>
    <row r="5189" spans="1:6" x14ac:dyDescent="0.25">
      <c r="A5189" s="9">
        <v>24.6875</v>
      </c>
      <c r="B5189" s="9">
        <v>24.336425999999999</v>
      </c>
      <c r="C5189" s="9">
        <v>0.35107400000000055</v>
      </c>
      <c r="D5189">
        <f t="shared" si="243"/>
        <v>297.83749999999998</v>
      </c>
      <c r="E5189">
        <f t="shared" si="244"/>
        <v>297.48642599999999</v>
      </c>
      <c r="F5189">
        <f t="shared" si="245"/>
        <v>1.0011801345181375</v>
      </c>
    </row>
    <row r="5190" spans="1:6" x14ac:dyDescent="0.25">
      <c r="A5190" s="9">
        <v>24.625</v>
      </c>
      <c r="B5190" s="9">
        <v>24.397949000000001</v>
      </c>
      <c r="C5190" s="9">
        <v>0.22705099999999945</v>
      </c>
      <c r="D5190">
        <f t="shared" si="243"/>
        <v>297.77499999999998</v>
      </c>
      <c r="E5190">
        <f t="shared" si="244"/>
        <v>297.54794899999996</v>
      </c>
      <c r="F5190">
        <f t="shared" si="245"/>
        <v>1.0007630736517026</v>
      </c>
    </row>
    <row r="5191" spans="1:6" x14ac:dyDescent="0.25">
      <c r="A5191" s="9">
        <v>24.625</v>
      </c>
      <c r="B5191" s="9">
        <v>24.428711</v>
      </c>
      <c r="C5191" s="9">
        <v>0.19628900000000016</v>
      </c>
      <c r="D5191">
        <f t="shared" si="243"/>
        <v>297.77499999999998</v>
      </c>
      <c r="E5191">
        <f t="shared" si="244"/>
        <v>297.578711</v>
      </c>
      <c r="F5191">
        <f t="shared" si="245"/>
        <v>1.0006596204390441</v>
      </c>
    </row>
    <row r="5192" spans="1:6" x14ac:dyDescent="0.25">
      <c r="A5192" s="9">
        <v>24.4375</v>
      </c>
      <c r="B5192" s="9">
        <v>24.38916</v>
      </c>
      <c r="C5192" s="9">
        <v>4.8339999999999606E-2</v>
      </c>
      <c r="D5192">
        <f t="shared" si="243"/>
        <v>297.58749999999998</v>
      </c>
      <c r="E5192">
        <f t="shared" si="244"/>
        <v>297.53915999999998</v>
      </c>
      <c r="F5192">
        <f t="shared" si="245"/>
        <v>1.0001624660095161</v>
      </c>
    </row>
    <row r="5193" spans="1:6" x14ac:dyDescent="0.25">
      <c r="A5193" s="9">
        <v>24.625</v>
      </c>
      <c r="B5193" s="9">
        <v>24.445312999999999</v>
      </c>
      <c r="C5193" s="9">
        <v>0.17968700000000126</v>
      </c>
      <c r="D5193">
        <f t="shared" si="243"/>
        <v>297.77499999999998</v>
      </c>
      <c r="E5193">
        <f t="shared" si="244"/>
        <v>297.59531299999998</v>
      </c>
      <c r="F5193">
        <f t="shared" si="245"/>
        <v>1.0006037964717542</v>
      </c>
    </row>
    <row r="5194" spans="1:6" x14ac:dyDescent="0.25">
      <c r="A5194" s="9">
        <v>24.625</v>
      </c>
      <c r="B5194" s="9">
        <v>24.484863000000001</v>
      </c>
      <c r="C5194" s="9">
        <v>0.14013699999999929</v>
      </c>
      <c r="D5194">
        <f t="shared" si="243"/>
        <v>297.77499999999998</v>
      </c>
      <c r="E5194">
        <f t="shared" si="244"/>
        <v>297.634863</v>
      </c>
      <c r="F5194">
        <f t="shared" si="245"/>
        <v>1.0004708352999627</v>
      </c>
    </row>
    <row r="5195" spans="1:6" x14ac:dyDescent="0.25">
      <c r="A5195" s="9">
        <v>24.375</v>
      </c>
      <c r="B5195" s="9">
        <v>24.463867</v>
      </c>
      <c r="C5195" s="9">
        <v>-8.8867000000000473E-2</v>
      </c>
      <c r="D5195">
        <f t="shared" si="243"/>
        <v>297.52499999999998</v>
      </c>
      <c r="E5195">
        <f t="shared" si="244"/>
        <v>297.61386699999997</v>
      </c>
      <c r="F5195">
        <f t="shared" si="245"/>
        <v>0.9997014016823349</v>
      </c>
    </row>
    <row r="5196" spans="1:6" x14ac:dyDescent="0.25">
      <c r="A5196" s="9">
        <v>24.5625</v>
      </c>
      <c r="B5196" s="9">
        <v>24.499023000000001</v>
      </c>
      <c r="C5196" s="9">
        <v>6.3476999999998895E-2</v>
      </c>
      <c r="D5196">
        <f t="shared" si="243"/>
        <v>297.71249999999998</v>
      </c>
      <c r="E5196">
        <f t="shared" si="244"/>
        <v>297.649023</v>
      </c>
      <c r="F5196">
        <f t="shared" si="245"/>
        <v>1.0002132612409078</v>
      </c>
    </row>
    <row r="5197" spans="1:6" x14ac:dyDescent="0.25">
      <c r="A5197" s="9">
        <v>24.4375</v>
      </c>
      <c r="B5197" s="9">
        <v>24.482422</v>
      </c>
      <c r="C5197" s="9">
        <v>-4.4921999999999684E-2</v>
      </c>
      <c r="D5197">
        <f t="shared" si="243"/>
        <v>297.58749999999998</v>
      </c>
      <c r="E5197">
        <f t="shared" si="244"/>
        <v>297.63242199999996</v>
      </c>
      <c r="F5197">
        <f t="shared" si="245"/>
        <v>0.99984906886253144</v>
      </c>
    </row>
    <row r="5198" spans="1:6" x14ac:dyDescent="0.25">
      <c r="A5198" s="9">
        <v>24.5625</v>
      </c>
      <c r="B5198" s="9">
        <v>24.476562999999999</v>
      </c>
      <c r="C5198" s="9">
        <v>8.5937000000001262E-2</v>
      </c>
      <c r="D5198">
        <f t="shared" si="243"/>
        <v>297.71249999999998</v>
      </c>
      <c r="E5198">
        <f t="shared" si="244"/>
        <v>297.62656299999998</v>
      </c>
      <c r="F5198">
        <f t="shared" si="245"/>
        <v>1.0002887410288039</v>
      </c>
    </row>
    <row r="5199" spans="1:6" x14ac:dyDescent="0.25">
      <c r="A5199" s="9">
        <v>24.5</v>
      </c>
      <c r="B5199" s="9">
        <v>24.503418</v>
      </c>
      <c r="C5199" s="9">
        <v>-3.4179999999999211E-3</v>
      </c>
      <c r="D5199">
        <f t="shared" si="243"/>
        <v>297.64999999999998</v>
      </c>
      <c r="E5199">
        <f t="shared" si="244"/>
        <v>297.65341799999999</v>
      </c>
      <c r="F5199">
        <f t="shared" si="245"/>
        <v>0.999988516846126</v>
      </c>
    </row>
    <row r="5200" spans="1:6" x14ac:dyDescent="0.25">
      <c r="A5200" s="9">
        <v>24.625</v>
      </c>
      <c r="B5200" s="9">
        <v>24.539062999999999</v>
      </c>
      <c r="C5200" s="9">
        <v>8.5937000000001262E-2</v>
      </c>
      <c r="D5200">
        <f t="shared" si="243"/>
        <v>297.77499999999998</v>
      </c>
      <c r="E5200">
        <f t="shared" si="244"/>
        <v>297.68906299999998</v>
      </c>
      <c r="F5200">
        <f t="shared" si="245"/>
        <v>1.0002886804074491</v>
      </c>
    </row>
    <row r="5201" spans="1:6" x14ac:dyDescent="0.25">
      <c r="A5201" s="9">
        <v>24.5</v>
      </c>
      <c r="B5201" s="9">
        <v>24.674804999999999</v>
      </c>
      <c r="C5201" s="9">
        <v>-0.17480499999999921</v>
      </c>
      <c r="D5201">
        <f t="shared" si="243"/>
        <v>297.64999999999998</v>
      </c>
      <c r="E5201">
        <f t="shared" si="244"/>
        <v>297.82480499999997</v>
      </c>
      <c r="F5201">
        <f t="shared" si="245"/>
        <v>0.99941306097724136</v>
      </c>
    </row>
    <row r="5202" spans="1:6" x14ac:dyDescent="0.25">
      <c r="A5202" s="9">
        <v>24.6875</v>
      </c>
      <c r="B5202" s="9">
        <v>24.637695000000001</v>
      </c>
      <c r="C5202" s="9">
        <v>4.9804999999999211E-2</v>
      </c>
      <c r="D5202">
        <f t="shared" si="243"/>
        <v>297.83749999999998</v>
      </c>
      <c r="E5202">
        <f t="shared" si="244"/>
        <v>297.78769499999999</v>
      </c>
      <c r="F5202">
        <f t="shared" si="245"/>
        <v>1.0001672500269025</v>
      </c>
    </row>
    <row r="5203" spans="1:6" x14ac:dyDescent="0.25">
      <c r="A5203" s="9">
        <v>24.75</v>
      </c>
      <c r="B5203" s="9">
        <v>24.664550999999999</v>
      </c>
      <c r="C5203" s="9">
        <v>8.5449000000000552E-2</v>
      </c>
      <c r="D5203">
        <f t="shared" si="243"/>
        <v>297.89999999999998</v>
      </c>
      <c r="E5203">
        <f t="shared" si="244"/>
        <v>297.81455099999999</v>
      </c>
      <c r="F5203">
        <f t="shared" si="245"/>
        <v>1.0002869201646227</v>
      </c>
    </row>
    <row r="5204" spans="1:6" x14ac:dyDescent="0.25">
      <c r="A5204" s="9">
        <v>24.8125</v>
      </c>
      <c r="B5204" s="9">
        <v>24.712402000000001</v>
      </c>
      <c r="C5204" s="9">
        <v>0.10009799999999913</v>
      </c>
      <c r="D5204">
        <f t="shared" si="243"/>
        <v>297.96249999999998</v>
      </c>
      <c r="E5204">
        <f t="shared" si="244"/>
        <v>297.86240199999997</v>
      </c>
      <c r="F5204">
        <f t="shared" si="245"/>
        <v>1.0003360544980766</v>
      </c>
    </row>
    <row r="5205" spans="1:6" x14ac:dyDescent="0.25">
      <c r="A5205" s="9">
        <v>24.9375</v>
      </c>
      <c r="B5205" s="9">
        <v>24.841308999999999</v>
      </c>
      <c r="C5205" s="9">
        <v>9.6191000000001026E-2</v>
      </c>
      <c r="D5205">
        <f t="shared" si="243"/>
        <v>298.08749999999998</v>
      </c>
      <c r="E5205">
        <f t="shared" si="244"/>
        <v>297.991309</v>
      </c>
      <c r="F5205">
        <f t="shared" si="245"/>
        <v>1.0003227980048237</v>
      </c>
    </row>
    <row r="5206" spans="1:6" x14ac:dyDescent="0.25">
      <c r="A5206" s="9">
        <v>24.8125</v>
      </c>
      <c r="B5206" s="9">
        <v>24.788086</v>
      </c>
      <c r="C5206" s="9">
        <v>2.4414000000000158E-2</v>
      </c>
      <c r="D5206">
        <f t="shared" si="243"/>
        <v>297.96249999999998</v>
      </c>
      <c r="E5206">
        <f t="shared" si="244"/>
        <v>297.938086</v>
      </c>
      <c r="F5206">
        <f t="shared" si="245"/>
        <v>1.0000819431994337</v>
      </c>
    </row>
    <row r="5207" spans="1:6" x14ac:dyDescent="0.25">
      <c r="A5207" s="9">
        <v>24.875</v>
      </c>
      <c r="B5207" s="9">
        <v>24.867675999999999</v>
      </c>
      <c r="C5207" s="9">
        <v>7.3240000000005523E-3</v>
      </c>
      <c r="D5207">
        <f t="shared" si="243"/>
        <v>298.02499999999998</v>
      </c>
      <c r="E5207">
        <f t="shared" si="244"/>
        <v>298.01767599999999</v>
      </c>
      <c r="F5207">
        <f t="shared" si="245"/>
        <v>1.0000245757234882</v>
      </c>
    </row>
    <row r="5208" spans="1:6" x14ac:dyDescent="0.25">
      <c r="A5208" s="9">
        <v>25.0625</v>
      </c>
      <c r="B5208" s="9">
        <v>24.867675999999999</v>
      </c>
      <c r="C5208" s="9">
        <v>0.19482400000000055</v>
      </c>
      <c r="D5208">
        <f t="shared" si="243"/>
        <v>298.21249999999998</v>
      </c>
      <c r="E5208">
        <f t="shared" si="244"/>
        <v>298.01767599999999</v>
      </c>
      <c r="F5208">
        <f t="shared" si="245"/>
        <v>1.0006537330356202</v>
      </c>
    </row>
    <row r="5209" spans="1:6" x14ac:dyDescent="0.25">
      <c r="A5209" s="9">
        <v>25.0625</v>
      </c>
      <c r="B5209" s="9">
        <v>24.82666</v>
      </c>
      <c r="C5209" s="9">
        <v>0.23583999999999961</v>
      </c>
      <c r="D5209">
        <f t="shared" si="243"/>
        <v>298.21249999999998</v>
      </c>
      <c r="E5209">
        <f t="shared" si="244"/>
        <v>297.97665999999998</v>
      </c>
      <c r="F5209">
        <f t="shared" si="245"/>
        <v>1.0007914713857118</v>
      </c>
    </row>
    <row r="5210" spans="1:6" x14ac:dyDescent="0.25">
      <c r="A5210" s="9">
        <v>25.0625</v>
      </c>
      <c r="B5210" s="9">
        <v>24.957031000000001</v>
      </c>
      <c r="C5210" s="9">
        <v>0.10546899999999937</v>
      </c>
      <c r="D5210">
        <f t="shared" si="243"/>
        <v>298.21249999999998</v>
      </c>
      <c r="E5210">
        <f t="shared" si="244"/>
        <v>298.10703100000001</v>
      </c>
      <c r="F5210">
        <f t="shared" si="245"/>
        <v>1.0003537957479438</v>
      </c>
    </row>
    <row r="5211" spans="1:6" x14ac:dyDescent="0.25">
      <c r="A5211" s="9">
        <v>25</v>
      </c>
      <c r="B5211" s="9">
        <v>24.951172</v>
      </c>
      <c r="C5211" s="9">
        <v>4.8828000000000316E-2</v>
      </c>
      <c r="D5211">
        <f t="shared" si="243"/>
        <v>298.14999999999998</v>
      </c>
      <c r="E5211">
        <f t="shared" si="244"/>
        <v>298.10117199999996</v>
      </c>
      <c r="F5211">
        <f t="shared" si="245"/>
        <v>1.0001637967394506</v>
      </c>
    </row>
    <row r="5212" spans="1:6" x14ac:dyDescent="0.25">
      <c r="A5212" s="9">
        <v>25</v>
      </c>
      <c r="B5212" s="9">
        <v>24.915039</v>
      </c>
      <c r="C5212" s="9">
        <v>8.4960999999999842E-2</v>
      </c>
      <c r="D5212">
        <f t="shared" si="243"/>
        <v>298.14999999999998</v>
      </c>
      <c r="E5212">
        <f t="shared" si="244"/>
        <v>298.06503899999996</v>
      </c>
      <c r="F5212">
        <f t="shared" si="245"/>
        <v>1.0002850418159912</v>
      </c>
    </row>
    <row r="5213" spans="1:6" x14ac:dyDescent="0.25">
      <c r="A5213" s="9">
        <v>25.0625</v>
      </c>
      <c r="B5213" s="9">
        <v>25.001465</v>
      </c>
      <c r="C5213" s="9">
        <v>6.1035000000000394E-2</v>
      </c>
      <c r="D5213">
        <f t="shared" si="243"/>
        <v>298.21249999999998</v>
      </c>
      <c r="E5213">
        <f t="shared" si="244"/>
        <v>298.15146499999997</v>
      </c>
      <c r="F5213">
        <f t="shared" si="245"/>
        <v>1.0002047113872139</v>
      </c>
    </row>
    <row r="5214" spans="1:6" x14ac:dyDescent="0.25">
      <c r="A5214" s="9">
        <v>25.3125</v>
      </c>
      <c r="B5214" s="9">
        <v>25.020996</v>
      </c>
      <c r="C5214" s="9">
        <v>0.29150399999999976</v>
      </c>
      <c r="D5214">
        <f t="shared" si="243"/>
        <v>298.46249999999998</v>
      </c>
      <c r="E5214">
        <f t="shared" si="244"/>
        <v>298.170996</v>
      </c>
      <c r="F5214">
        <f t="shared" si="245"/>
        <v>1.0009776403604325</v>
      </c>
    </row>
    <row r="5215" spans="1:6" x14ac:dyDescent="0.25">
      <c r="A5215" s="9">
        <v>25.25</v>
      </c>
      <c r="B5215" s="9">
        <v>25.143554999999999</v>
      </c>
      <c r="C5215" s="9">
        <v>0.10644500000000079</v>
      </c>
      <c r="D5215">
        <f t="shared" si="243"/>
        <v>298.39999999999998</v>
      </c>
      <c r="E5215">
        <f t="shared" si="244"/>
        <v>298.29355499999997</v>
      </c>
      <c r="F5215">
        <f t="shared" si="245"/>
        <v>1.0003568464628745</v>
      </c>
    </row>
    <row r="5216" spans="1:6" x14ac:dyDescent="0.25">
      <c r="A5216" s="9">
        <v>25.25</v>
      </c>
      <c r="B5216" s="9">
        <v>25.196289</v>
      </c>
      <c r="C5216" s="9">
        <v>5.3710999999999842E-2</v>
      </c>
      <c r="D5216">
        <f t="shared" si="243"/>
        <v>298.39999999999998</v>
      </c>
      <c r="E5216">
        <f t="shared" si="244"/>
        <v>298.34628899999996</v>
      </c>
      <c r="F5216">
        <f t="shared" si="245"/>
        <v>1.00018002905342</v>
      </c>
    </row>
    <row r="5217" spans="1:6" x14ac:dyDescent="0.25">
      <c r="A5217" s="9">
        <v>25.375</v>
      </c>
      <c r="B5217" s="9">
        <v>25.235351999999999</v>
      </c>
      <c r="C5217" s="9">
        <v>0.1396480000000011</v>
      </c>
      <c r="D5217">
        <f t="shared" si="243"/>
        <v>298.52499999999998</v>
      </c>
      <c r="E5217">
        <f t="shared" si="244"/>
        <v>298.38535199999995</v>
      </c>
      <c r="F5217">
        <f t="shared" si="245"/>
        <v>1.0004680122501457</v>
      </c>
    </row>
    <row r="5218" spans="1:6" x14ac:dyDescent="0.25">
      <c r="A5218" s="9">
        <v>25.375</v>
      </c>
      <c r="B5218" s="9">
        <v>25.166992</v>
      </c>
      <c r="C5218" s="9">
        <v>0.20800799999999953</v>
      </c>
      <c r="D5218">
        <f t="shared" si="243"/>
        <v>298.52499999999998</v>
      </c>
      <c r="E5218">
        <f t="shared" si="244"/>
        <v>298.31699199999997</v>
      </c>
      <c r="F5218">
        <f t="shared" si="245"/>
        <v>1.0006972717129032</v>
      </c>
    </row>
    <row r="5219" spans="1:6" x14ac:dyDescent="0.25">
      <c r="A5219" s="9">
        <v>25.5</v>
      </c>
      <c r="B5219" s="9">
        <v>25.330078</v>
      </c>
      <c r="C5219" s="9">
        <v>0.16992199999999968</v>
      </c>
      <c r="D5219">
        <f t="shared" si="243"/>
        <v>298.64999999999998</v>
      </c>
      <c r="E5219">
        <f t="shared" si="244"/>
        <v>298.48007799999999</v>
      </c>
      <c r="F5219">
        <f t="shared" si="245"/>
        <v>1.0005692909260093</v>
      </c>
    </row>
    <row r="5220" spans="1:6" x14ac:dyDescent="0.25">
      <c r="A5220" s="9">
        <v>25.5</v>
      </c>
      <c r="B5220" s="9">
        <v>25.351074000000001</v>
      </c>
      <c r="C5220" s="9">
        <v>0.14892599999999945</v>
      </c>
      <c r="D5220">
        <f t="shared" si="243"/>
        <v>298.64999999999998</v>
      </c>
      <c r="E5220">
        <f t="shared" si="244"/>
        <v>298.50107399999996</v>
      </c>
      <c r="F5220">
        <f t="shared" si="245"/>
        <v>1.0004989127777812</v>
      </c>
    </row>
    <row r="5221" spans="1:6" x14ac:dyDescent="0.25">
      <c r="A5221" s="9">
        <v>25.4375</v>
      </c>
      <c r="B5221" s="9">
        <v>25.421875</v>
      </c>
      <c r="C5221" s="9">
        <v>1.5625E-2</v>
      </c>
      <c r="D5221">
        <f t="shared" si="243"/>
        <v>298.58749999999998</v>
      </c>
      <c r="E5221">
        <f t="shared" si="244"/>
        <v>298.57187499999998</v>
      </c>
      <c r="F5221">
        <f t="shared" si="245"/>
        <v>1.0000523324576369</v>
      </c>
    </row>
    <row r="5222" spans="1:6" x14ac:dyDescent="0.25">
      <c r="A5222" s="9">
        <v>25.5</v>
      </c>
      <c r="B5222" s="9">
        <v>25.440429999999999</v>
      </c>
      <c r="C5222" s="9">
        <v>5.9570000000000789E-2</v>
      </c>
      <c r="D5222">
        <f t="shared" si="243"/>
        <v>298.64999999999998</v>
      </c>
      <c r="E5222">
        <f t="shared" si="244"/>
        <v>298.59042999999997</v>
      </c>
      <c r="F5222">
        <f t="shared" si="245"/>
        <v>1.0001995040497447</v>
      </c>
    </row>
    <row r="5223" spans="1:6" x14ac:dyDescent="0.25">
      <c r="A5223" s="9">
        <v>25.75</v>
      </c>
      <c r="B5223" s="9">
        <v>25.514648000000001</v>
      </c>
      <c r="C5223" s="9">
        <v>0.2353519999999989</v>
      </c>
      <c r="D5223">
        <f t="shared" si="243"/>
        <v>298.89999999999998</v>
      </c>
      <c r="E5223">
        <f t="shared" si="244"/>
        <v>298.664648</v>
      </c>
      <c r="F5223">
        <f t="shared" si="245"/>
        <v>1.0007880142547034</v>
      </c>
    </row>
    <row r="5224" spans="1:6" x14ac:dyDescent="0.25">
      <c r="A5224" s="9">
        <v>25.625</v>
      </c>
      <c r="B5224" s="9">
        <v>25.456054999999999</v>
      </c>
      <c r="C5224" s="9">
        <v>0.16894500000000079</v>
      </c>
      <c r="D5224">
        <f t="shared" si="243"/>
        <v>298.77499999999998</v>
      </c>
      <c r="E5224">
        <f t="shared" si="244"/>
        <v>298.60605499999997</v>
      </c>
      <c r="F5224">
        <f t="shared" si="245"/>
        <v>1.0005657788821463</v>
      </c>
    </row>
    <row r="5225" spans="1:6" x14ac:dyDescent="0.25">
      <c r="A5225" s="9">
        <v>25.75</v>
      </c>
      <c r="B5225" s="9">
        <v>25.582031000000001</v>
      </c>
      <c r="C5225" s="9">
        <v>0.16796899999999937</v>
      </c>
      <c r="D5225">
        <f t="shared" si="243"/>
        <v>298.89999999999998</v>
      </c>
      <c r="E5225">
        <f t="shared" si="244"/>
        <v>298.73203100000001</v>
      </c>
      <c r="F5225">
        <f t="shared" si="245"/>
        <v>1.0005622731497446</v>
      </c>
    </row>
    <row r="5226" spans="1:6" x14ac:dyDescent="0.25">
      <c r="A5226" s="9">
        <v>25.6875</v>
      </c>
      <c r="B5226" s="9">
        <v>25.583984000000001</v>
      </c>
      <c r="C5226" s="9">
        <v>0.10351599999999905</v>
      </c>
      <c r="D5226">
        <f t="shared" si="243"/>
        <v>298.83749999999998</v>
      </c>
      <c r="E5226">
        <f t="shared" si="244"/>
        <v>298.73398399999996</v>
      </c>
      <c r="F5226">
        <f t="shared" si="245"/>
        <v>1.0003465156478482</v>
      </c>
    </row>
    <row r="5227" spans="1:6" x14ac:dyDescent="0.25">
      <c r="A5227" s="9">
        <v>25.75</v>
      </c>
      <c r="B5227" s="9">
        <v>25.653320000000001</v>
      </c>
      <c r="C5227" s="9">
        <v>9.6679999999999211E-2</v>
      </c>
      <c r="D5227">
        <f t="shared" si="243"/>
        <v>298.89999999999998</v>
      </c>
      <c r="E5227">
        <f t="shared" si="244"/>
        <v>298.80331999999999</v>
      </c>
      <c r="F5227">
        <f t="shared" si="245"/>
        <v>1.0003235573152265</v>
      </c>
    </row>
    <row r="5228" spans="1:6" x14ac:dyDescent="0.25">
      <c r="A5228" s="9">
        <v>25.9375</v>
      </c>
      <c r="B5228" s="9">
        <v>25.568847999999999</v>
      </c>
      <c r="C5228" s="9">
        <v>0.36865200000000087</v>
      </c>
      <c r="D5228">
        <f t="shared" si="243"/>
        <v>299.08749999999998</v>
      </c>
      <c r="E5228">
        <f t="shared" si="244"/>
        <v>298.71884799999998</v>
      </c>
      <c r="F5228">
        <f t="shared" si="245"/>
        <v>1.0012341102761617</v>
      </c>
    </row>
    <row r="5229" spans="1:6" x14ac:dyDescent="0.25">
      <c r="A5229" s="9">
        <v>26.0625</v>
      </c>
      <c r="B5229" s="9">
        <v>25.752441000000001</v>
      </c>
      <c r="C5229" s="9">
        <v>0.31005899999999897</v>
      </c>
      <c r="D5229">
        <f t="shared" si="243"/>
        <v>299.21249999999998</v>
      </c>
      <c r="E5229">
        <f t="shared" si="244"/>
        <v>298.90244099999995</v>
      </c>
      <c r="F5229">
        <f t="shared" si="245"/>
        <v>1.0010373250849431</v>
      </c>
    </row>
    <row r="5230" spans="1:6" x14ac:dyDescent="0.25">
      <c r="A5230" s="9">
        <v>26.0625</v>
      </c>
      <c r="B5230" s="9">
        <v>25.757812999999999</v>
      </c>
      <c r="C5230" s="9">
        <v>0.30468700000000126</v>
      </c>
      <c r="D5230">
        <f t="shared" si="243"/>
        <v>299.21249999999998</v>
      </c>
      <c r="E5230">
        <f t="shared" si="244"/>
        <v>298.90781299999998</v>
      </c>
      <c r="F5230">
        <f t="shared" si="245"/>
        <v>1.001019334345737</v>
      </c>
    </row>
    <row r="5231" spans="1:6" x14ac:dyDescent="0.25">
      <c r="A5231" s="9">
        <v>26.125</v>
      </c>
      <c r="B5231" s="9">
        <v>25.788574000000001</v>
      </c>
      <c r="C5231" s="9">
        <v>0.33642599999999945</v>
      </c>
      <c r="D5231">
        <f t="shared" si="243"/>
        <v>299.27499999999998</v>
      </c>
      <c r="E5231">
        <f t="shared" si="244"/>
        <v>298.93857399999996</v>
      </c>
      <c r="F5231">
        <f t="shared" si="245"/>
        <v>1.0011254017689937</v>
      </c>
    </row>
    <row r="5232" spans="1:6" x14ac:dyDescent="0.25">
      <c r="A5232" s="9">
        <v>26.1875</v>
      </c>
      <c r="B5232" s="9">
        <v>25.866699000000001</v>
      </c>
      <c r="C5232" s="9">
        <v>0.32080099999999945</v>
      </c>
      <c r="D5232">
        <f t="shared" si="243"/>
        <v>299.33749999999998</v>
      </c>
      <c r="E5232">
        <f t="shared" si="244"/>
        <v>299.01669899999996</v>
      </c>
      <c r="F5232">
        <f t="shared" si="245"/>
        <v>1.0010728531251696</v>
      </c>
    </row>
    <row r="5233" spans="1:6" x14ac:dyDescent="0.25">
      <c r="A5233" s="9">
        <v>26.125</v>
      </c>
      <c r="B5233" s="9">
        <v>25.940429999999999</v>
      </c>
      <c r="C5233" s="9">
        <v>0.18457000000000079</v>
      </c>
      <c r="D5233">
        <f t="shared" si="243"/>
        <v>299.27499999999998</v>
      </c>
      <c r="E5233">
        <f t="shared" si="244"/>
        <v>299.09042999999997</v>
      </c>
      <c r="F5233">
        <f t="shared" si="245"/>
        <v>1.0006171043319574</v>
      </c>
    </row>
    <row r="5234" spans="1:6" x14ac:dyDescent="0.25">
      <c r="A5234" s="9">
        <v>26.0625</v>
      </c>
      <c r="B5234" s="9">
        <v>26.011230000000001</v>
      </c>
      <c r="C5234" s="9">
        <v>5.1269999999998817E-2</v>
      </c>
      <c r="D5234">
        <f t="shared" si="243"/>
        <v>299.21249999999998</v>
      </c>
      <c r="E5234">
        <f t="shared" si="244"/>
        <v>299.16122999999999</v>
      </c>
      <c r="F5234">
        <f t="shared" si="245"/>
        <v>1.0001713791589906</v>
      </c>
    </row>
    <row r="5235" spans="1:6" x14ac:dyDescent="0.25">
      <c r="A5235" s="9">
        <v>26.0625</v>
      </c>
      <c r="B5235" s="9">
        <v>26.065429999999999</v>
      </c>
      <c r="C5235" s="9">
        <v>-2.929999999999211E-3</v>
      </c>
      <c r="D5235">
        <f t="shared" si="243"/>
        <v>299.21249999999998</v>
      </c>
      <c r="E5235">
        <f t="shared" si="244"/>
        <v>299.21542999999997</v>
      </c>
      <c r="F5235">
        <f t="shared" si="245"/>
        <v>0.9999902077242474</v>
      </c>
    </row>
    <row r="5236" spans="1:6" x14ac:dyDescent="0.25">
      <c r="A5236" s="9">
        <v>26.25</v>
      </c>
      <c r="B5236" s="9">
        <v>25.95459</v>
      </c>
      <c r="C5236" s="9">
        <v>0.29541000000000039</v>
      </c>
      <c r="D5236">
        <f t="shared" si="243"/>
        <v>299.39999999999998</v>
      </c>
      <c r="E5236">
        <f t="shared" si="244"/>
        <v>299.10458999999997</v>
      </c>
      <c r="F5236">
        <f t="shared" si="245"/>
        <v>1.0009876478324857</v>
      </c>
    </row>
    <row r="5237" spans="1:6" x14ac:dyDescent="0.25">
      <c r="A5237" s="9">
        <v>26.3125</v>
      </c>
      <c r="B5237" s="9">
        <v>26.069824000000001</v>
      </c>
      <c r="C5237" s="9">
        <v>0.24267599999999945</v>
      </c>
      <c r="D5237">
        <f t="shared" si="243"/>
        <v>299.46249999999998</v>
      </c>
      <c r="E5237">
        <f t="shared" si="244"/>
        <v>299.21982399999996</v>
      </c>
      <c r="F5237">
        <f t="shared" si="245"/>
        <v>1.0008110291515979</v>
      </c>
    </row>
    <row r="5238" spans="1:6" x14ac:dyDescent="0.25">
      <c r="A5238" s="9">
        <v>26.4375</v>
      </c>
      <c r="B5238" s="9">
        <v>26.120605000000001</v>
      </c>
      <c r="C5238" s="9">
        <v>0.31689499999999882</v>
      </c>
      <c r="D5238">
        <f t="shared" si="243"/>
        <v>299.58749999999998</v>
      </c>
      <c r="E5238">
        <f t="shared" si="244"/>
        <v>299.27060499999999</v>
      </c>
      <c r="F5238">
        <f t="shared" si="245"/>
        <v>1.0010588911664078</v>
      </c>
    </row>
    <row r="5239" spans="1:6" x14ac:dyDescent="0.25">
      <c r="A5239" s="9">
        <v>26.4375</v>
      </c>
      <c r="B5239" s="9">
        <v>26.139648000000001</v>
      </c>
      <c r="C5239" s="9">
        <v>0.2978519999999989</v>
      </c>
      <c r="D5239">
        <f t="shared" si="243"/>
        <v>299.58749999999998</v>
      </c>
      <c r="E5239">
        <f t="shared" si="244"/>
        <v>299.289648</v>
      </c>
      <c r="F5239">
        <f t="shared" si="245"/>
        <v>1.000995196466</v>
      </c>
    </row>
    <row r="5240" spans="1:6" x14ac:dyDescent="0.25">
      <c r="A5240" s="9">
        <v>26.25</v>
      </c>
      <c r="B5240" s="9">
        <v>26.116699000000001</v>
      </c>
      <c r="C5240" s="9">
        <v>0.13330099999999945</v>
      </c>
      <c r="D5240">
        <f t="shared" si="243"/>
        <v>299.39999999999998</v>
      </c>
      <c r="E5240">
        <f t="shared" si="244"/>
        <v>299.26669899999996</v>
      </c>
      <c r="F5240">
        <f t="shared" si="245"/>
        <v>1.0004454254363933</v>
      </c>
    </row>
    <row r="5241" spans="1:6" x14ac:dyDescent="0.25">
      <c r="A5241" s="9">
        <v>26.5</v>
      </c>
      <c r="B5241" s="9">
        <v>26.165527000000001</v>
      </c>
      <c r="C5241" s="9">
        <v>0.33447299999999913</v>
      </c>
      <c r="D5241">
        <f t="shared" si="243"/>
        <v>299.64999999999998</v>
      </c>
      <c r="E5241">
        <f t="shared" si="244"/>
        <v>299.31552699999997</v>
      </c>
      <c r="F5241">
        <f t="shared" si="245"/>
        <v>1.0011174595696801</v>
      </c>
    </row>
    <row r="5242" spans="1:6" x14ac:dyDescent="0.25">
      <c r="A5242" s="9">
        <v>26.4375</v>
      </c>
      <c r="B5242" s="9">
        <v>26.242187999999999</v>
      </c>
      <c r="C5242" s="9">
        <v>0.19531200000000126</v>
      </c>
      <c r="D5242">
        <f t="shared" si="243"/>
        <v>299.58749999999998</v>
      </c>
      <c r="E5242">
        <f t="shared" si="244"/>
        <v>299.39218799999998</v>
      </c>
      <c r="F5242">
        <f t="shared" si="245"/>
        <v>1.0006523617109209</v>
      </c>
    </row>
    <row r="5243" spans="1:6" x14ac:dyDescent="0.25">
      <c r="A5243" s="9">
        <v>26.4375</v>
      </c>
      <c r="B5243" s="9">
        <v>26.348144999999999</v>
      </c>
      <c r="C5243" s="9">
        <v>8.9355000000001183E-2</v>
      </c>
      <c r="D5243">
        <f t="shared" si="243"/>
        <v>299.58749999999998</v>
      </c>
      <c r="E5243">
        <f t="shared" si="244"/>
        <v>299.49814499999997</v>
      </c>
      <c r="F5243">
        <f t="shared" si="245"/>
        <v>1.0002983490932806</v>
      </c>
    </row>
    <row r="5244" spans="1:6" x14ac:dyDescent="0.25">
      <c r="A5244" s="9">
        <v>26.625</v>
      </c>
      <c r="B5244" s="9">
        <v>26.291992</v>
      </c>
      <c r="C5244" s="9">
        <v>0.33300799999999953</v>
      </c>
      <c r="D5244">
        <f t="shared" si="243"/>
        <v>299.77499999999998</v>
      </c>
      <c r="E5244">
        <f t="shared" si="244"/>
        <v>299.44199199999997</v>
      </c>
      <c r="F5244">
        <f t="shared" si="245"/>
        <v>1.0011120951933823</v>
      </c>
    </row>
    <row r="5245" spans="1:6" x14ac:dyDescent="0.25">
      <c r="A5245" s="9">
        <v>26.625</v>
      </c>
      <c r="B5245" s="9">
        <v>26.349609000000001</v>
      </c>
      <c r="C5245" s="9">
        <v>0.27539099999999905</v>
      </c>
      <c r="D5245">
        <f t="shared" si="243"/>
        <v>299.77499999999998</v>
      </c>
      <c r="E5245">
        <f t="shared" si="244"/>
        <v>299.49960899999996</v>
      </c>
      <c r="F5245">
        <f t="shared" si="245"/>
        <v>1.0009195037045941</v>
      </c>
    </row>
    <row r="5246" spans="1:6" x14ac:dyDescent="0.25">
      <c r="A5246" s="9">
        <v>26.625</v>
      </c>
      <c r="B5246" s="9">
        <v>26.536133</v>
      </c>
      <c r="C5246" s="9">
        <v>8.8867000000000473E-2</v>
      </c>
      <c r="D5246">
        <f t="shared" si="243"/>
        <v>299.77499999999998</v>
      </c>
      <c r="E5246">
        <f t="shared" si="244"/>
        <v>299.68613299999998</v>
      </c>
      <c r="F5246">
        <f t="shared" si="245"/>
        <v>1.0002965335736773</v>
      </c>
    </row>
    <row r="5247" spans="1:6" x14ac:dyDescent="0.25">
      <c r="A5247" s="9">
        <v>26.625</v>
      </c>
      <c r="B5247" s="9">
        <v>26.469238000000001</v>
      </c>
      <c r="C5247" s="9">
        <v>0.15576199999999929</v>
      </c>
      <c r="D5247">
        <f t="shared" si="243"/>
        <v>299.77499999999998</v>
      </c>
      <c r="E5247">
        <f t="shared" si="244"/>
        <v>299.619238</v>
      </c>
      <c r="F5247">
        <f t="shared" si="245"/>
        <v>1.0005198664846748</v>
      </c>
    </row>
    <row r="5248" spans="1:6" x14ac:dyDescent="0.25">
      <c r="A5248" s="9">
        <v>26.75</v>
      </c>
      <c r="B5248" s="9">
        <v>26.530273000000001</v>
      </c>
      <c r="C5248" s="9">
        <v>0.2197269999999989</v>
      </c>
      <c r="D5248">
        <f t="shared" si="243"/>
        <v>299.89999999999998</v>
      </c>
      <c r="E5248">
        <f t="shared" si="244"/>
        <v>299.680273</v>
      </c>
      <c r="F5248">
        <f t="shared" si="245"/>
        <v>1.0007332047511848</v>
      </c>
    </row>
    <row r="5249" spans="1:6" x14ac:dyDescent="0.25">
      <c r="A5249" s="9">
        <v>26.8125</v>
      </c>
      <c r="B5249" s="9">
        <v>26.549804999999999</v>
      </c>
      <c r="C5249" s="9">
        <v>0.26269500000000079</v>
      </c>
      <c r="D5249">
        <f t="shared" si="243"/>
        <v>299.96249999999998</v>
      </c>
      <c r="E5249">
        <f t="shared" si="244"/>
        <v>299.69980499999997</v>
      </c>
      <c r="F5249">
        <f t="shared" si="245"/>
        <v>1.0008765270968394</v>
      </c>
    </row>
    <row r="5250" spans="1:6" x14ac:dyDescent="0.25">
      <c r="A5250" s="9">
        <v>26.5625</v>
      </c>
      <c r="B5250" s="9">
        <v>26.605468999999999</v>
      </c>
      <c r="C5250" s="9">
        <v>-4.2968999999999369E-2</v>
      </c>
      <c r="D5250">
        <f t="shared" si="243"/>
        <v>299.71249999999998</v>
      </c>
      <c r="E5250">
        <f t="shared" si="244"/>
        <v>299.75546899999995</v>
      </c>
      <c r="F5250">
        <f t="shared" si="245"/>
        <v>0.99985665315751093</v>
      </c>
    </row>
    <row r="5251" spans="1:6" x14ac:dyDescent="0.25">
      <c r="A5251" s="9">
        <v>26.8125</v>
      </c>
      <c r="B5251" s="9">
        <v>26.621093999999999</v>
      </c>
      <c r="C5251" s="9">
        <v>0.19140600000000063</v>
      </c>
      <c r="D5251">
        <f t="shared" ref="D5251:D5314" si="246">A5251+273.15</f>
        <v>299.96249999999998</v>
      </c>
      <c r="E5251">
        <f t="shared" ref="E5251:E5314" si="247">B5251+273.15</f>
        <v>299.77109399999995</v>
      </c>
      <c r="F5251">
        <f t="shared" ref="F5251:F5314" si="248">D5251/E5251</f>
        <v>1.0006385071937591</v>
      </c>
    </row>
    <row r="5252" spans="1:6" x14ac:dyDescent="0.25">
      <c r="A5252" s="9">
        <v>26.8125</v>
      </c>
      <c r="B5252" s="9">
        <v>26.673828</v>
      </c>
      <c r="C5252" s="9">
        <v>0.13867199999999968</v>
      </c>
      <c r="D5252">
        <f t="shared" si="246"/>
        <v>299.96249999999998</v>
      </c>
      <c r="E5252">
        <f t="shared" si="247"/>
        <v>299.82382799999999</v>
      </c>
      <c r="F5252">
        <f t="shared" si="248"/>
        <v>1.000462511605315</v>
      </c>
    </row>
    <row r="5253" spans="1:6" x14ac:dyDescent="0.25">
      <c r="A5253" s="9">
        <v>27</v>
      </c>
      <c r="B5253" s="9">
        <v>26.656738000000001</v>
      </c>
      <c r="C5253" s="9">
        <v>0.34326199999999929</v>
      </c>
      <c r="D5253">
        <f t="shared" si="246"/>
        <v>300.14999999999998</v>
      </c>
      <c r="E5253">
        <f t="shared" si="247"/>
        <v>299.806738</v>
      </c>
      <c r="F5253">
        <f t="shared" si="248"/>
        <v>1.0011449442473837</v>
      </c>
    </row>
    <row r="5254" spans="1:6" x14ac:dyDescent="0.25">
      <c r="A5254" s="9">
        <v>26.9375</v>
      </c>
      <c r="B5254" s="9">
        <v>26.716797</v>
      </c>
      <c r="C5254" s="9">
        <v>0.22070300000000032</v>
      </c>
      <c r="D5254">
        <f t="shared" si="246"/>
        <v>300.08749999999998</v>
      </c>
      <c r="E5254">
        <f t="shared" si="247"/>
        <v>299.86679699999996</v>
      </c>
      <c r="F5254">
        <f t="shared" si="248"/>
        <v>1.0007360034595627</v>
      </c>
    </row>
    <row r="5255" spans="1:6" x14ac:dyDescent="0.25">
      <c r="A5255" s="9">
        <v>26.875</v>
      </c>
      <c r="B5255" s="9">
        <v>26.780761999999999</v>
      </c>
      <c r="C5255" s="9">
        <v>9.423800000000071E-2</v>
      </c>
      <c r="D5255">
        <f t="shared" si="246"/>
        <v>300.02499999999998</v>
      </c>
      <c r="E5255">
        <f t="shared" si="247"/>
        <v>299.93076199999996</v>
      </c>
      <c r="F5255">
        <f t="shared" si="248"/>
        <v>1.0003141991817432</v>
      </c>
    </row>
    <row r="5256" spans="1:6" x14ac:dyDescent="0.25">
      <c r="A5256" s="9">
        <v>27.0625</v>
      </c>
      <c r="B5256" s="9">
        <v>26.82959</v>
      </c>
      <c r="C5256" s="9">
        <v>0.23291000000000039</v>
      </c>
      <c r="D5256">
        <f t="shared" si="246"/>
        <v>300.21249999999998</v>
      </c>
      <c r="E5256">
        <f t="shared" si="247"/>
        <v>299.97958999999997</v>
      </c>
      <c r="F5256">
        <f t="shared" si="248"/>
        <v>1.0007764194890725</v>
      </c>
    </row>
    <row r="5257" spans="1:6" x14ac:dyDescent="0.25">
      <c r="A5257" s="9">
        <v>27.1875</v>
      </c>
      <c r="B5257" s="9">
        <v>26.896972999999999</v>
      </c>
      <c r="C5257" s="9">
        <v>0.29052700000000087</v>
      </c>
      <c r="D5257">
        <f t="shared" si="246"/>
        <v>300.33749999999998</v>
      </c>
      <c r="E5257">
        <f t="shared" si="247"/>
        <v>300.04697299999998</v>
      </c>
      <c r="F5257">
        <f t="shared" si="248"/>
        <v>1.0009682717245743</v>
      </c>
    </row>
    <row r="5258" spans="1:6" x14ac:dyDescent="0.25">
      <c r="A5258" s="9">
        <v>27.25</v>
      </c>
      <c r="B5258" s="9">
        <v>26.961914</v>
      </c>
      <c r="C5258" s="9">
        <v>0.28808599999999984</v>
      </c>
      <c r="D5258">
        <f t="shared" si="246"/>
        <v>300.39999999999998</v>
      </c>
      <c r="E5258">
        <f t="shared" si="247"/>
        <v>300.11191399999996</v>
      </c>
      <c r="F5258">
        <f t="shared" si="248"/>
        <v>1.000959928568514</v>
      </c>
    </row>
    <row r="5259" spans="1:6" x14ac:dyDescent="0.25">
      <c r="A5259" s="9">
        <v>27.3125</v>
      </c>
      <c r="B5259" s="9">
        <v>26.983398000000001</v>
      </c>
      <c r="C5259" s="9">
        <v>0.3291019999999989</v>
      </c>
      <c r="D5259">
        <f t="shared" si="246"/>
        <v>300.46249999999998</v>
      </c>
      <c r="E5259">
        <f t="shared" si="247"/>
        <v>300.133398</v>
      </c>
      <c r="F5259">
        <f t="shared" si="248"/>
        <v>1.0010965190884886</v>
      </c>
    </row>
    <row r="5260" spans="1:6" x14ac:dyDescent="0.25">
      <c r="A5260" s="9">
        <v>27.3125</v>
      </c>
      <c r="B5260" s="9">
        <v>27.085449000000001</v>
      </c>
      <c r="C5260" s="9">
        <v>0.22705099999999945</v>
      </c>
      <c r="D5260">
        <f t="shared" si="246"/>
        <v>300.46249999999998</v>
      </c>
      <c r="E5260">
        <f t="shared" si="247"/>
        <v>300.23544899999996</v>
      </c>
      <c r="F5260">
        <f t="shared" si="248"/>
        <v>1.0007562431443597</v>
      </c>
    </row>
    <row r="5261" spans="1:6" x14ac:dyDescent="0.25">
      <c r="A5261" s="9">
        <v>27.25</v>
      </c>
      <c r="B5261" s="9">
        <v>27.089355000000001</v>
      </c>
      <c r="C5261" s="9">
        <v>0.16064499999999882</v>
      </c>
      <c r="D5261">
        <f t="shared" si="246"/>
        <v>300.39999999999998</v>
      </c>
      <c r="E5261">
        <f t="shared" si="247"/>
        <v>300.23935499999999</v>
      </c>
      <c r="F5261">
        <f t="shared" si="248"/>
        <v>1.0005350564385538</v>
      </c>
    </row>
    <row r="5262" spans="1:6" x14ac:dyDescent="0.25">
      <c r="A5262" s="9">
        <v>27.4375</v>
      </c>
      <c r="B5262" s="9">
        <v>27.063476999999999</v>
      </c>
      <c r="C5262" s="9">
        <v>0.3740230000000011</v>
      </c>
      <c r="D5262">
        <f t="shared" si="246"/>
        <v>300.58749999999998</v>
      </c>
      <c r="E5262">
        <f t="shared" si="247"/>
        <v>300.21347699999995</v>
      </c>
      <c r="F5262">
        <f t="shared" si="248"/>
        <v>1.0012458567940974</v>
      </c>
    </row>
    <row r="5263" spans="1:6" x14ac:dyDescent="0.25">
      <c r="A5263" s="9">
        <v>27.375</v>
      </c>
      <c r="B5263" s="9">
        <v>27.17334</v>
      </c>
      <c r="C5263" s="9">
        <v>0.20166000000000039</v>
      </c>
      <c r="D5263">
        <f t="shared" si="246"/>
        <v>300.52499999999998</v>
      </c>
      <c r="E5263">
        <f t="shared" si="247"/>
        <v>300.32333999999997</v>
      </c>
      <c r="F5263">
        <f t="shared" si="248"/>
        <v>1.0006714762828623</v>
      </c>
    </row>
    <row r="5264" spans="1:6" x14ac:dyDescent="0.25">
      <c r="A5264" s="9">
        <v>27.4375</v>
      </c>
      <c r="B5264" s="9">
        <v>27.108886999999999</v>
      </c>
      <c r="C5264" s="9">
        <v>0.32861300000000071</v>
      </c>
      <c r="D5264">
        <f t="shared" si="246"/>
        <v>300.58749999999998</v>
      </c>
      <c r="E5264">
        <f t="shared" si="247"/>
        <v>300.25888699999996</v>
      </c>
      <c r="F5264">
        <f t="shared" si="248"/>
        <v>1.0010944322190871</v>
      </c>
    </row>
    <row r="5265" spans="1:6" x14ac:dyDescent="0.25">
      <c r="A5265" s="9">
        <v>27.3125</v>
      </c>
      <c r="B5265" s="9">
        <v>27.188965</v>
      </c>
      <c r="C5265" s="9">
        <v>0.12353500000000039</v>
      </c>
      <c r="D5265">
        <f t="shared" si="246"/>
        <v>300.46249999999998</v>
      </c>
      <c r="E5265">
        <f t="shared" si="247"/>
        <v>300.33896499999997</v>
      </c>
      <c r="F5265">
        <f t="shared" si="248"/>
        <v>1.0004113185913124</v>
      </c>
    </row>
    <row r="5266" spans="1:6" x14ac:dyDescent="0.25">
      <c r="A5266" s="9">
        <v>27.375</v>
      </c>
      <c r="B5266" s="9">
        <v>27.257812999999999</v>
      </c>
      <c r="C5266" s="9">
        <v>0.11718700000000126</v>
      </c>
      <c r="D5266">
        <f t="shared" si="246"/>
        <v>300.52499999999998</v>
      </c>
      <c r="E5266">
        <f t="shared" si="247"/>
        <v>300.40781299999998</v>
      </c>
      <c r="F5266">
        <f t="shared" si="248"/>
        <v>1.0003900930499434</v>
      </c>
    </row>
    <row r="5267" spans="1:6" x14ac:dyDescent="0.25">
      <c r="A5267" s="9">
        <v>27.625</v>
      </c>
      <c r="B5267" s="9">
        <v>27.367675999999999</v>
      </c>
      <c r="C5267" s="9">
        <v>0.25732400000000055</v>
      </c>
      <c r="D5267">
        <f t="shared" si="246"/>
        <v>300.77499999999998</v>
      </c>
      <c r="E5267">
        <f t="shared" si="247"/>
        <v>300.51767599999999</v>
      </c>
      <c r="F5267">
        <f t="shared" si="248"/>
        <v>1.0008562691001244</v>
      </c>
    </row>
    <row r="5268" spans="1:6" x14ac:dyDescent="0.25">
      <c r="A5268" s="9">
        <v>27.625</v>
      </c>
      <c r="B5268" s="9">
        <v>27.358398000000001</v>
      </c>
      <c r="C5268" s="9">
        <v>0.2666019999999989</v>
      </c>
      <c r="D5268">
        <f t="shared" si="246"/>
        <v>300.77499999999998</v>
      </c>
      <c r="E5268">
        <f t="shared" si="247"/>
        <v>300.508398</v>
      </c>
      <c r="F5268">
        <f t="shared" si="248"/>
        <v>1.000887169882021</v>
      </c>
    </row>
    <row r="5269" spans="1:6" x14ac:dyDescent="0.25">
      <c r="A5269" s="9">
        <v>27.5625</v>
      </c>
      <c r="B5269" s="9">
        <v>27.322265999999999</v>
      </c>
      <c r="C5269" s="9">
        <v>0.24023400000000095</v>
      </c>
      <c r="D5269">
        <f t="shared" si="246"/>
        <v>300.71249999999998</v>
      </c>
      <c r="E5269">
        <f t="shared" si="247"/>
        <v>300.47226599999999</v>
      </c>
      <c r="F5269">
        <f t="shared" si="248"/>
        <v>1.0007995213774572</v>
      </c>
    </row>
    <row r="5270" spans="1:6" x14ac:dyDescent="0.25">
      <c r="A5270" s="9">
        <v>27.5625</v>
      </c>
      <c r="B5270" s="9">
        <v>27.336914</v>
      </c>
      <c r="C5270" s="9">
        <v>0.22558599999999984</v>
      </c>
      <c r="D5270">
        <f t="shared" si="246"/>
        <v>300.71249999999998</v>
      </c>
      <c r="E5270">
        <f t="shared" si="247"/>
        <v>300.48691399999996</v>
      </c>
      <c r="F5270">
        <f t="shared" si="248"/>
        <v>1.0007507348556284</v>
      </c>
    </row>
    <row r="5271" spans="1:6" x14ac:dyDescent="0.25">
      <c r="A5271" s="9">
        <v>27.8125</v>
      </c>
      <c r="B5271" s="9">
        <v>27.543457</v>
      </c>
      <c r="C5271" s="9">
        <v>0.26904299999999992</v>
      </c>
      <c r="D5271">
        <f t="shared" si="246"/>
        <v>300.96249999999998</v>
      </c>
      <c r="E5271">
        <f t="shared" si="247"/>
        <v>300.69345699999997</v>
      </c>
      <c r="F5271">
        <f t="shared" si="248"/>
        <v>1.0008947417834901</v>
      </c>
    </row>
    <row r="5272" spans="1:6" x14ac:dyDescent="0.25">
      <c r="A5272" s="9">
        <v>27.75</v>
      </c>
      <c r="B5272" s="9">
        <v>27.647461</v>
      </c>
      <c r="C5272" s="9">
        <v>0.10253900000000016</v>
      </c>
      <c r="D5272">
        <f t="shared" si="246"/>
        <v>300.89999999999998</v>
      </c>
      <c r="E5272">
        <f t="shared" si="247"/>
        <v>300.797461</v>
      </c>
      <c r="F5272">
        <f t="shared" si="248"/>
        <v>1.0003408905103757</v>
      </c>
    </row>
    <row r="5273" spans="1:6" x14ac:dyDescent="0.25">
      <c r="A5273" s="9">
        <v>27.75</v>
      </c>
      <c r="B5273" s="9">
        <v>27.604004</v>
      </c>
      <c r="C5273" s="9">
        <v>0.14599600000000024</v>
      </c>
      <c r="D5273">
        <f t="shared" si="246"/>
        <v>300.89999999999998</v>
      </c>
      <c r="E5273">
        <f t="shared" si="247"/>
        <v>300.75400399999995</v>
      </c>
      <c r="F5273">
        <f t="shared" si="248"/>
        <v>1.0004854332712392</v>
      </c>
    </row>
    <row r="5274" spans="1:6" x14ac:dyDescent="0.25">
      <c r="A5274" s="9">
        <v>27.875</v>
      </c>
      <c r="B5274" s="9">
        <v>27.653808999999999</v>
      </c>
      <c r="C5274" s="9">
        <v>0.22119100000000103</v>
      </c>
      <c r="D5274">
        <f t="shared" si="246"/>
        <v>301.02499999999998</v>
      </c>
      <c r="E5274">
        <f t="shared" si="247"/>
        <v>300.803809</v>
      </c>
      <c r="F5274">
        <f t="shared" si="248"/>
        <v>1.0007353331087638</v>
      </c>
    </row>
    <row r="5275" spans="1:6" x14ac:dyDescent="0.25">
      <c r="A5275" s="9">
        <v>28.0625</v>
      </c>
      <c r="B5275" s="9">
        <v>27.644531000000001</v>
      </c>
      <c r="C5275" s="9">
        <v>0.41796899999999937</v>
      </c>
      <c r="D5275">
        <f t="shared" si="246"/>
        <v>301.21249999999998</v>
      </c>
      <c r="E5275">
        <f t="shared" si="247"/>
        <v>300.79453100000001</v>
      </c>
      <c r="F5275">
        <f t="shared" si="248"/>
        <v>1.0013895498651868</v>
      </c>
    </row>
    <row r="5276" spans="1:6" x14ac:dyDescent="0.25">
      <c r="A5276" s="9">
        <v>27.875</v>
      </c>
      <c r="B5276" s="9">
        <v>27.687011999999999</v>
      </c>
      <c r="C5276" s="9">
        <v>0.18798800000000071</v>
      </c>
      <c r="D5276">
        <f t="shared" si="246"/>
        <v>301.02499999999998</v>
      </c>
      <c r="E5276">
        <f t="shared" si="247"/>
        <v>300.83701199999996</v>
      </c>
      <c r="F5276">
        <f t="shared" si="248"/>
        <v>1.0006248832174947</v>
      </c>
    </row>
    <row r="5277" spans="1:6" x14ac:dyDescent="0.25">
      <c r="A5277" s="9">
        <v>28</v>
      </c>
      <c r="B5277" s="9">
        <v>27.768066000000001</v>
      </c>
      <c r="C5277" s="9">
        <v>0.23193399999999897</v>
      </c>
      <c r="D5277">
        <f t="shared" si="246"/>
        <v>301.14999999999998</v>
      </c>
      <c r="E5277">
        <f t="shared" si="247"/>
        <v>300.91806599999995</v>
      </c>
      <c r="F5277">
        <f t="shared" si="248"/>
        <v>1.0007707546545246</v>
      </c>
    </row>
    <row r="5278" spans="1:6" x14ac:dyDescent="0.25">
      <c r="A5278" s="9">
        <v>28</v>
      </c>
      <c r="B5278" s="9">
        <v>27.882812999999999</v>
      </c>
      <c r="C5278" s="9">
        <v>0.11718700000000126</v>
      </c>
      <c r="D5278">
        <f t="shared" si="246"/>
        <v>301.14999999999998</v>
      </c>
      <c r="E5278">
        <f t="shared" si="247"/>
        <v>301.03281299999998</v>
      </c>
      <c r="F5278">
        <f t="shared" si="248"/>
        <v>1.0003892831443595</v>
      </c>
    </row>
    <row r="5279" spans="1:6" x14ac:dyDescent="0.25">
      <c r="A5279" s="9">
        <v>28</v>
      </c>
      <c r="B5279" s="9">
        <v>27.781738000000001</v>
      </c>
      <c r="C5279" s="9">
        <v>0.21826199999999929</v>
      </c>
      <c r="D5279">
        <f t="shared" si="246"/>
        <v>301.14999999999998</v>
      </c>
      <c r="E5279">
        <f t="shared" si="247"/>
        <v>300.931738</v>
      </c>
      <c r="F5279">
        <f t="shared" si="248"/>
        <v>1.0007252874072059</v>
      </c>
    </row>
    <row r="5280" spans="1:6" x14ac:dyDescent="0.25">
      <c r="A5280" s="9">
        <v>28.0625</v>
      </c>
      <c r="B5280" s="9">
        <v>27.852539</v>
      </c>
      <c r="C5280" s="9">
        <v>0.20996099999999984</v>
      </c>
      <c r="D5280">
        <f t="shared" si="246"/>
        <v>301.21249999999998</v>
      </c>
      <c r="E5280">
        <f t="shared" si="247"/>
        <v>301.00253899999996</v>
      </c>
      <c r="F5280">
        <f t="shared" si="248"/>
        <v>1.0006975389666066</v>
      </c>
    </row>
    <row r="5281" spans="1:6" x14ac:dyDescent="0.25">
      <c r="A5281" s="9">
        <v>28.125</v>
      </c>
      <c r="B5281" s="9">
        <v>27.896484000000001</v>
      </c>
      <c r="C5281" s="9">
        <v>0.22851599999999905</v>
      </c>
      <c r="D5281">
        <f t="shared" si="246"/>
        <v>301.27499999999998</v>
      </c>
      <c r="E5281">
        <f t="shared" si="247"/>
        <v>301.04648399999996</v>
      </c>
      <c r="F5281">
        <f t="shared" si="248"/>
        <v>1.0007590721438222</v>
      </c>
    </row>
    <row r="5282" spans="1:6" x14ac:dyDescent="0.25">
      <c r="A5282" s="9">
        <v>28.125</v>
      </c>
      <c r="B5282" s="9">
        <v>27.886718999999999</v>
      </c>
      <c r="C5282" s="9">
        <v>0.23828100000000063</v>
      </c>
      <c r="D5282">
        <f t="shared" si="246"/>
        <v>301.27499999999998</v>
      </c>
      <c r="E5282">
        <f t="shared" si="247"/>
        <v>301.03671899999995</v>
      </c>
      <c r="F5282">
        <f t="shared" si="248"/>
        <v>1.0007915346698952</v>
      </c>
    </row>
    <row r="5283" spans="1:6" x14ac:dyDescent="0.25">
      <c r="A5283" s="9">
        <v>28.25</v>
      </c>
      <c r="B5283" s="9">
        <v>27.922851999999999</v>
      </c>
      <c r="C5283" s="9">
        <v>0.3271480000000011</v>
      </c>
      <c r="D5283">
        <f t="shared" si="246"/>
        <v>301.39999999999998</v>
      </c>
      <c r="E5283">
        <f t="shared" si="247"/>
        <v>301.07285199999995</v>
      </c>
      <c r="F5283">
        <f t="shared" si="248"/>
        <v>1.0010866074367941</v>
      </c>
    </row>
    <row r="5284" spans="1:6" x14ac:dyDescent="0.25">
      <c r="A5284" s="9">
        <v>28.375</v>
      </c>
      <c r="B5284" s="9">
        <v>28.020996</v>
      </c>
      <c r="C5284" s="9">
        <v>0.35400399999999976</v>
      </c>
      <c r="D5284">
        <f t="shared" si="246"/>
        <v>301.52499999999998</v>
      </c>
      <c r="E5284">
        <f t="shared" si="247"/>
        <v>301.170996</v>
      </c>
      <c r="F5284">
        <f t="shared" si="248"/>
        <v>1.0011754252723593</v>
      </c>
    </row>
    <row r="5285" spans="1:6" x14ac:dyDescent="0.25">
      <c r="A5285" s="9">
        <v>28.3125</v>
      </c>
      <c r="B5285" s="9">
        <v>27.965820000000001</v>
      </c>
      <c r="C5285" s="9">
        <v>0.34667999999999921</v>
      </c>
      <c r="D5285">
        <f t="shared" si="246"/>
        <v>301.46249999999998</v>
      </c>
      <c r="E5285">
        <f t="shared" si="247"/>
        <v>301.11581999999999</v>
      </c>
      <c r="F5285">
        <f t="shared" si="248"/>
        <v>1.0011513177886171</v>
      </c>
    </row>
    <row r="5286" spans="1:6" x14ac:dyDescent="0.25">
      <c r="A5286" s="9">
        <v>28.3125</v>
      </c>
      <c r="B5286" s="9">
        <v>28.095703</v>
      </c>
      <c r="C5286" s="9">
        <v>0.21679699999999968</v>
      </c>
      <c r="D5286">
        <f t="shared" si="246"/>
        <v>301.46249999999998</v>
      </c>
      <c r="E5286">
        <f t="shared" si="247"/>
        <v>301.24570299999999</v>
      </c>
      <c r="F5286">
        <f t="shared" si="248"/>
        <v>1.000719668356564</v>
      </c>
    </row>
    <row r="5287" spans="1:6" x14ac:dyDescent="0.25">
      <c r="A5287" s="9">
        <v>28.4375</v>
      </c>
      <c r="B5287" s="9">
        <v>28.165527000000001</v>
      </c>
      <c r="C5287" s="9">
        <v>0.27197299999999913</v>
      </c>
      <c r="D5287">
        <f t="shared" si="246"/>
        <v>301.58749999999998</v>
      </c>
      <c r="E5287">
        <f t="shared" si="247"/>
        <v>301.31552699999997</v>
      </c>
      <c r="F5287">
        <f t="shared" si="248"/>
        <v>1.0009026186028576</v>
      </c>
    </row>
    <row r="5288" spans="1:6" x14ac:dyDescent="0.25">
      <c r="A5288" s="9">
        <v>28.5</v>
      </c>
      <c r="B5288" s="9">
        <v>28.120605000000001</v>
      </c>
      <c r="C5288" s="9">
        <v>0.37939499999999882</v>
      </c>
      <c r="D5288">
        <f t="shared" si="246"/>
        <v>301.64999999999998</v>
      </c>
      <c r="E5288">
        <f t="shared" si="247"/>
        <v>301.27060499999999</v>
      </c>
      <c r="F5288">
        <f t="shared" si="248"/>
        <v>1.0012593163544781</v>
      </c>
    </row>
    <row r="5289" spans="1:6" x14ac:dyDescent="0.25">
      <c r="A5289" s="9">
        <v>28.5</v>
      </c>
      <c r="B5289" s="9">
        <v>28.185547</v>
      </c>
      <c r="C5289" s="9">
        <v>0.31445300000000032</v>
      </c>
      <c r="D5289">
        <f t="shared" si="246"/>
        <v>301.64999999999998</v>
      </c>
      <c r="E5289">
        <f t="shared" si="247"/>
        <v>301.33554699999996</v>
      </c>
      <c r="F5289">
        <f t="shared" si="248"/>
        <v>1.0010435310507857</v>
      </c>
    </row>
    <row r="5290" spans="1:6" x14ac:dyDescent="0.25">
      <c r="A5290" s="9">
        <v>28.5625</v>
      </c>
      <c r="B5290" s="9">
        <v>28.303222999999999</v>
      </c>
      <c r="C5290" s="9">
        <v>0.25927700000000087</v>
      </c>
      <c r="D5290">
        <f t="shared" si="246"/>
        <v>301.71249999999998</v>
      </c>
      <c r="E5290">
        <f t="shared" si="247"/>
        <v>301.45322299999998</v>
      </c>
      <c r="F5290">
        <f t="shared" si="248"/>
        <v>1.0008600903232008</v>
      </c>
    </row>
    <row r="5291" spans="1:6" x14ac:dyDescent="0.25">
      <c r="A5291" s="9">
        <v>28.4375</v>
      </c>
      <c r="B5291" s="9">
        <v>28.235351999999999</v>
      </c>
      <c r="C5291" s="9">
        <v>0.2021480000000011</v>
      </c>
      <c r="D5291">
        <f t="shared" si="246"/>
        <v>301.58749999999998</v>
      </c>
      <c r="E5291">
        <f t="shared" si="247"/>
        <v>301.38535199999995</v>
      </c>
      <c r="F5291">
        <f t="shared" si="248"/>
        <v>1.0006707293458643</v>
      </c>
    </row>
    <row r="5292" spans="1:6" x14ac:dyDescent="0.25">
      <c r="A5292" s="9">
        <v>28.5625</v>
      </c>
      <c r="B5292" s="9">
        <v>28.383300999999999</v>
      </c>
      <c r="C5292" s="9">
        <v>0.17919900000000055</v>
      </c>
      <c r="D5292">
        <f t="shared" si="246"/>
        <v>301.71249999999998</v>
      </c>
      <c r="E5292">
        <f t="shared" si="247"/>
        <v>301.53330099999999</v>
      </c>
      <c r="F5292">
        <f t="shared" si="248"/>
        <v>1.0005942925687004</v>
      </c>
    </row>
    <row r="5293" spans="1:6" x14ac:dyDescent="0.25">
      <c r="A5293" s="9">
        <v>28.625</v>
      </c>
      <c r="B5293" s="9">
        <v>28.500488000000001</v>
      </c>
      <c r="C5293" s="9">
        <v>0.12451199999999929</v>
      </c>
      <c r="D5293">
        <f t="shared" si="246"/>
        <v>301.77499999999998</v>
      </c>
      <c r="E5293">
        <f t="shared" si="247"/>
        <v>301.650488</v>
      </c>
      <c r="F5293">
        <f t="shared" si="248"/>
        <v>1.0004127690985203</v>
      </c>
    </row>
    <row r="5294" spans="1:6" x14ac:dyDescent="0.25">
      <c r="A5294" s="9">
        <v>28.6875</v>
      </c>
      <c r="B5294" s="9">
        <v>28.430664</v>
      </c>
      <c r="C5294" s="9">
        <v>0.25683599999999984</v>
      </c>
      <c r="D5294">
        <f t="shared" si="246"/>
        <v>301.83749999999998</v>
      </c>
      <c r="E5294">
        <f t="shared" si="247"/>
        <v>301.58066399999996</v>
      </c>
      <c r="F5294">
        <f t="shared" si="248"/>
        <v>1.000851632848716</v>
      </c>
    </row>
    <row r="5295" spans="1:6" x14ac:dyDescent="0.25">
      <c r="A5295" s="9">
        <v>28.75</v>
      </c>
      <c r="B5295" s="9">
        <v>28.537597999999999</v>
      </c>
      <c r="C5295" s="9">
        <v>0.21240200000000087</v>
      </c>
      <c r="D5295">
        <f t="shared" si="246"/>
        <v>301.89999999999998</v>
      </c>
      <c r="E5295">
        <f t="shared" si="247"/>
        <v>301.68759799999998</v>
      </c>
      <c r="F5295">
        <f t="shared" si="248"/>
        <v>1.000704046176933</v>
      </c>
    </row>
    <row r="5296" spans="1:6" x14ac:dyDescent="0.25">
      <c r="A5296" s="9">
        <v>28.75</v>
      </c>
      <c r="B5296" s="9">
        <v>28.536621</v>
      </c>
      <c r="C5296" s="9">
        <v>0.21337899999999976</v>
      </c>
      <c r="D5296">
        <f t="shared" si="246"/>
        <v>301.89999999999998</v>
      </c>
      <c r="E5296">
        <f t="shared" si="247"/>
        <v>301.686621</v>
      </c>
      <c r="F5296">
        <f t="shared" si="248"/>
        <v>1.000707286916777</v>
      </c>
    </row>
    <row r="5297" spans="1:6" x14ac:dyDescent="0.25">
      <c r="A5297" s="9">
        <v>28.75</v>
      </c>
      <c r="B5297" s="9">
        <v>28.627929999999999</v>
      </c>
      <c r="C5297" s="9">
        <v>0.12207000000000079</v>
      </c>
      <c r="D5297">
        <f t="shared" si="246"/>
        <v>301.89999999999998</v>
      </c>
      <c r="E5297">
        <f t="shared" si="247"/>
        <v>301.77792999999997</v>
      </c>
      <c r="F5297">
        <f t="shared" si="248"/>
        <v>1.0004045027414696</v>
      </c>
    </row>
    <row r="5298" spans="1:6" x14ac:dyDescent="0.25">
      <c r="A5298" s="9">
        <v>28.9375</v>
      </c>
      <c r="B5298" s="9">
        <v>28.579101999999999</v>
      </c>
      <c r="C5298" s="9">
        <v>0.3583980000000011</v>
      </c>
      <c r="D5298">
        <f t="shared" si="246"/>
        <v>302.08749999999998</v>
      </c>
      <c r="E5298">
        <f t="shared" si="247"/>
        <v>301.72910199999995</v>
      </c>
      <c r="F5298">
        <f t="shared" si="248"/>
        <v>1.0011878138291084</v>
      </c>
    </row>
    <row r="5299" spans="1:6" x14ac:dyDescent="0.25">
      <c r="A5299" s="9">
        <v>28.75</v>
      </c>
      <c r="B5299" s="9">
        <v>28.681152000000001</v>
      </c>
      <c r="C5299" s="9">
        <v>6.8847999999999132E-2</v>
      </c>
      <c r="D5299">
        <f t="shared" si="246"/>
        <v>301.89999999999998</v>
      </c>
      <c r="E5299">
        <f t="shared" si="247"/>
        <v>301.83115199999997</v>
      </c>
      <c r="F5299">
        <f t="shared" si="248"/>
        <v>1.0002281010410747</v>
      </c>
    </row>
    <row r="5300" spans="1:6" x14ac:dyDescent="0.25">
      <c r="A5300" s="9">
        <v>28.875</v>
      </c>
      <c r="B5300" s="9">
        <v>28.663086</v>
      </c>
      <c r="C5300" s="9">
        <v>0.21191400000000016</v>
      </c>
      <c r="D5300">
        <f t="shared" si="246"/>
        <v>302.02499999999998</v>
      </c>
      <c r="E5300">
        <f t="shared" si="247"/>
        <v>301.813086</v>
      </c>
      <c r="F5300">
        <f t="shared" si="248"/>
        <v>1.0007021365534825</v>
      </c>
    </row>
    <row r="5301" spans="1:6" x14ac:dyDescent="0.25">
      <c r="A5301" s="9">
        <v>28.875</v>
      </c>
      <c r="B5301" s="9">
        <v>28.817383</v>
      </c>
      <c r="C5301" s="9">
        <v>5.7617000000000473E-2</v>
      </c>
      <c r="D5301">
        <f t="shared" si="246"/>
        <v>302.02499999999998</v>
      </c>
      <c r="E5301">
        <f t="shared" si="247"/>
        <v>301.96738299999998</v>
      </c>
      <c r="F5301">
        <f t="shared" si="248"/>
        <v>1.0001908053758244</v>
      </c>
    </row>
    <row r="5302" spans="1:6" x14ac:dyDescent="0.25">
      <c r="A5302" s="9">
        <v>29.125</v>
      </c>
      <c r="B5302" s="9">
        <v>28.76416</v>
      </c>
      <c r="C5302" s="9">
        <v>0.36083999999999961</v>
      </c>
      <c r="D5302">
        <f t="shared" si="246"/>
        <v>302.27499999999998</v>
      </c>
      <c r="E5302">
        <f t="shared" si="247"/>
        <v>301.91415999999998</v>
      </c>
      <c r="F5302">
        <f t="shared" si="248"/>
        <v>1.0011951741514873</v>
      </c>
    </row>
    <row r="5303" spans="1:6" x14ac:dyDescent="0.25">
      <c r="A5303" s="9">
        <v>29.125</v>
      </c>
      <c r="B5303" s="9">
        <v>28.946777000000001</v>
      </c>
      <c r="C5303" s="9">
        <v>0.17822299999999913</v>
      </c>
      <c r="D5303">
        <f t="shared" si="246"/>
        <v>302.27499999999998</v>
      </c>
      <c r="E5303">
        <f t="shared" si="247"/>
        <v>302.09677699999997</v>
      </c>
      <c r="F5303">
        <f t="shared" si="248"/>
        <v>1.000589953331412</v>
      </c>
    </row>
    <row r="5304" spans="1:6" x14ac:dyDescent="0.25">
      <c r="A5304" s="9">
        <v>29.1875</v>
      </c>
      <c r="B5304" s="9">
        <v>28.863281000000001</v>
      </c>
      <c r="C5304" s="9">
        <v>0.32421899999999937</v>
      </c>
      <c r="D5304">
        <f t="shared" si="246"/>
        <v>302.33749999999998</v>
      </c>
      <c r="E5304">
        <f t="shared" si="247"/>
        <v>302.01328100000001</v>
      </c>
      <c r="F5304">
        <f t="shared" si="248"/>
        <v>1.001073525637437</v>
      </c>
    </row>
    <row r="5305" spans="1:6" x14ac:dyDescent="0.25">
      <c r="A5305" s="9">
        <v>29.25</v>
      </c>
      <c r="B5305" s="9">
        <v>28.987304999999999</v>
      </c>
      <c r="C5305" s="9">
        <v>0.26269500000000079</v>
      </c>
      <c r="D5305">
        <f t="shared" si="246"/>
        <v>302.39999999999998</v>
      </c>
      <c r="E5305">
        <f t="shared" si="247"/>
        <v>302.13730499999997</v>
      </c>
      <c r="F5305">
        <f t="shared" si="248"/>
        <v>1.0008694556933313</v>
      </c>
    </row>
    <row r="5306" spans="1:6" x14ac:dyDescent="0.25">
      <c r="A5306" s="9">
        <v>29.3125</v>
      </c>
      <c r="B5306" s="9">
        <v>29.031738000000001</v>
      </c>
      <c r="C5306" s="9">
        <v>0.28076199999999929</v>
      </c>
      <c r="D5306">
        <f t="shared" si="246"/>
        <v>302.46249999999998</v>
      </c>
      <c r="E5306">
        <f t="shared" si="247"/>
        <v>302.181738</v>
      </c>
      <c r="F5306">
        <f t="shared" si="248"/>
        <v>1.0009291163716849</v>
      </c>
    </row>
    <row r="5307" spans="1:6" x14ac:dyDescent="0.25">
      <c r="A5307" s="9">
        <v>29.25</v>
      </c>
      <c r="B5307" s="9">
        <v>29.077148000000001</v>
      </c>
      <c r="C5307" s="9">
        <v>0.1728519999999989</v>
      </c>
      <c r="D5307">
        <f t="shared" si="246"/>
        <v>302.39999999999998</v>
      </c>
      <c r="E5307">
        <f t="shared" si="247"/>
        <v>302.227148</v>
      </c>
      <c r="F5307">
        <f t="shared" si="248"/>
        <v>1.0005719274431295</v>
      </c>
    </row>
    <row r="5308" spans="1:6" x14ac:dyDescent="0.25">
      <c r="A5308" s="9">
        <v>29.25</v>
      </c>
      <c r="B5308" s="9">
        <v>29.127929999999999</v>
      </c>
      <c r="C5308" s="9">
        <v>0.12207000000000079</v>
      </c>
      <c r="D5308">
        <f t="shared" si="246"/>
        <v>302.39999999999998</v>
      </c>
      <c r="E5308">
        <f t="shared" si="247"/>
        <v>302.27792999999997</v>
      </c>
      <c r="F5308">
        <f t="shared" si="248"/>
        <v>1.0004038336507068</v>
      </c>
    </row>
    <row r="5309" spans="1:6" x14ac:dyDescent="0.25">
      <c r="A5309" s="9">
        <v>29.25</v>
      </c>
      <c r="B5309" s="9">
        <v>29.095215</v>
      </c>
      <c r="C5309" s="9">
        <v>0.15478500000000039</v>
      </c>
      <c r="D5309">
        <f t="shared" si="246"/>
        <v>302.39999999999998</v>
      </c>
      <c r="E5309">
        <f t="shared" si="247"/>
        <v>302.24521499999997</v>
      </c>
      <c r="F5309">
        <f t="shared" si="248"/>
        <v>1.0005121172886062</v>
      </c>
    </row>
    <row r="5310" spans="1:6" x14ac:dyDescent="0.25">
      <c r="A5310" s="9">
        <v>29.4375</v>
      </c>
      <c r="B5310" s="9">
        <v>29.145508</v>
      </c>
      <c r="C5310" s="9">
        <v>0.29199200000000047</v>
      </c>
      <c r="D5310">
        <f t="shared" si="246"/>
        <v>302.58749999999998</v>
      </c>
      <c r="E5310">
        <f t="shared" si="247"/>
        <v>302.29550799999998</v>
      </c>
      <c r="F5310">
        <f t="shared" si="248"/>
        <v>1.0009659157753676</v>
      </c>
    </row>
    <row r="5311" spans="1:6" x14ac:dyDescent="0.25">
      <c r="A5311" s="9">
        <v>29.5</v>
      </c>
      <c r="B5311" s="9">
        <v>29.200683999999999</v>
      </c>
      <c r="C5311" s="9">
        <v>0.29931600000000103</v>
      </c>
      <c r="D5311">
        <f t="shared" si="246"/>
        <v>302.64999999999998</v>
      </c>
      <c r="E5311">
        <f t="shared" si="247"/>
        <v>302.350684</v>
      </c>
      <c r="F5311">
        <f t="shared" si="248"/>
        <v>1.0009899630324632</v>
      </c>
    </row>
    <row r="5312" spans="1:6" x14ac:dyDescent="0.25">
      <c r="A5312" s="9">
        <v>29.5625</v>
      </c>
      <c r="B5312" s="9">
        <v>29.242675999999999</v>
      </c>
      <c r="C5312" s="9">
        <v>0.31982400000000055</v>
      </c>
      <c r="D5312">
        <f t="shared" si="246"/>
        <v>302.71249999999998</v>
      </c>
      <c r="E5312">
        <f t="shared" si="247"/>
        <v>302.39267599999999</v>
      </c>
      <c r="F5312">
        <f t="shared" si="248"/>
        <v>1.001057644663325</v>
      </c>
    </row>
    <row r="5313" spans="1:6" x14ac:dyDescent="0.25">
      <c r="A5313" s="9">
        <v>29.5625</v>
      </c>
      <c r="B5313" s="9">
        <v>29.315918</v>
      </c>
      <c r="C5313" s="9">
        <v>0.24658200000000008</v>
      </c>
      <c r="D5313">
        <f t="shared" si="246"/>
        <v>302.71249999999998</v>
      </c>
      <c r="E5313">
        <f t="shared" si="247"/>
        <v>302.46591799999999</v>
      </c>
      <c r="F5313">
        <f t="shared" si="248"/>
        <v>1.0008152389585923</v>
      </c>
    </row>
    <row r="5314" spans="1:6" x14ac:dyDescent="0.25">
      <c r="A5314" s="9">
        <v>29.5</v>
      </c>
      <c r="B5314" s="9">
        <v>29.373047</v>
      </c>
      <c r="C5314" s="9">
        <v>0.12695300000000032</v>
      </c>
      <c r="D5314">
        <f t="shared" si="246"/>
        <v>302.64999999999998</v>
      </c>
      <c r="E5314">
        <f t="shared" si="247"/>
        <v>302.52304699999996</v>
      </c>
      <c r="F5314">
        <f t="shared" si="248"/>
        <v>1.0004196473665692</v>
      </c>
    </row>
    <row r="5315" spans="1:6" x14ac:dyDescent="0.25">
      <c r="A5315" s="9">
        <v>29.75</v>
      </c>
      <c r="B5315" s="9">
        <v>29.36084</v>
      </c>
      <c r="C5315" s="9">
        <v>0.38916000000000039</v>
      </c>
      <c r="D5315">
        <f t="shared" ref="D5315:D5378" si="249">A5315+273.15</f>
        <v>302.89999999999998</v>
      </c>
      <c r="E5315">
        <f t="shared" ref="E5315:E5378" si="250">B5315+273.15</f>
        <v>302.51083999999997</v>
      </c>
      <c r="F5315">
        <f t="shared" ref="F5315:F5378" si="251">D5315/E5315</f>
        <v>1.0012864332398799</v>
      </c>
    </row>
    <row r="5316" spans="1:6" x14ac:dyDescent="0.25">
      <c r="A5316" s="9">
        <v>29.6875</v>
      </c>
      <c r="B5316" s="9">
        <v>29.434082</v>
      </c>
      <c r="C5316" s="9">
        <v>0.25341799999999992</v>
      </c>
      <c r="D5316">
        <f t="shared" si="249"/>
        <v>302.83749999999998</v>
      </c>
      <c r="E5316">
        <f t="shared" si="250"/>
        <v>302.58408199999997</v>
      </c>
      <c r="F5316">
        <f t="shared" si="251"/>
        <v>1.0008375126620177</v>
      </c>
    </row>
    <row r="5317" spans="1:6" x14ac:dyDescent="0.25">
      <c r="A5317" s="9">
        <v>29.6875</v>
      </c>
      <c r="B5317" s="9">
        <v>29.530761999999999</v>
      </c>
      <c r="C5317" s="9">
        <v>0.15673800000000071</v>
      </c>
      <c r="D5317">
        <f t="shared" si="249"/>
        <v>302.83749999999998</v>
      </c>
      <c r="E5317">
        <f t="shared" si="250"/>
        <v>302.68076199999996</v>
      </c>
      <c r="F5317">
        <f t="shared" si="251"/>
        <v>1.0005178327124735</v>
      </c>
    </row>
    <row r="5318" spans="1:6" x14ac:dyDescent="0.25">
      <c r="A5318" s="9">
        <v>29.75</v>
      </c>
      <c r="B5318" s="9">
        <v>29.473144999999999</v>
      </c>
      <c r="C5318" s="9">
        <v>0.27685500000000118</v>
      </c>
      <c r="D5318">
        <f t="shared" si="249"/>
        <v>302.89999999999998</v>
      </c>
      <c r="E5318">
        <f t="shared" si="250"/>
        <v>302.62314499999997</v>
      </c>
      <c r="F5318">
        <f t="shared" si="251"/>
        <v>1.0009148507130874</v>
      </c>
    </row>
    <row r="5319" spans="1:6" x14ac:dyDescent="0.25">
      <c r="A5319" s="9">
        <v>29.6875</v>
      </c>
      <c r="B5319" s="9">
        <v>29.612793</v>
      </c>
      <c r="C5319" s="9">
        <v>7.4707000000000079E-2</v>
      </c>
      <c r="D5319">
        <f t="shared" si="249"/>
        <v>302.83749999999998</v>
      </c>
      <c r="E5319">
        <f t="shared" si="250"/>
        <v>302.76279299999999</v>
      </c>
      <c r="F5319">
        <f t="shared" si="251"/>
        <v>1.0002467509275488</v>
      </c>
    </row>
    <row r="5320" spans="1:6" x14ac:dyDescent="0.25">
      <c r="A5320" s="9">
        <v>29.6875</v>
      </c>
      <c r="B5320" s="9">
        <v>29.521484000000001</v>
      </c>
      <c r="C5320" s="9">
        <v>0.16601599999999905</v>
      </c>
      <c r="D5320">
        <f t="shared" si="249"/>
        <v>302.83749999999998</v>
      </c>
      <c r="E5320">
        <f t="shared" si="250"/>
        <v>302.67148399999996</v>
      </c>
      <c r="F5320">
        <f t="shared" si="251"/>
        <v>1.0005485022830893</v>
      </c>
    </row>
    <row r="5321" spans="1:6" x14ac:dyDescent="0.25">
      <c r="A5321" s="9">
        <v>29.75</v>
      </c>
      <c r="B5321" s="9">
        <v>29.568359000000001</v>
      </c>
      <c r="C5321" s="9">
        <v>0.18164099999999905</v>
      </c>
      <c r="D5321">
        <f t="shared" si="249"/>
        <v>302.89999999999998</v>
      </c>
      <c r="E5321">
        <f t="shared" si="250"/>
        <v>302.71835899999996</v>
      </c>
      <c r="F5321">
        <f t="shared" si="251"/>
        <v>1.0006000329831335</v>
      </c>
    </row>
    <row r="5322" spans="1:6" x14ac:dyDescent="0.25">
      <c r="A5322" s="9">
        <v>29.8125</v>
      </c>
      <c r="B5322" s="9">
        <v>29.530761999999999</v>
      </c>
      <c r="C5322" s="9">
        <v>0.28173800000000071</v>
      </c>
      <c r="D5322">
        <f t="shared" si="249"/>
        <v>302.96249999999998</v>
      </c>
      <c r="E5322">
        <f t="shared" si="250"/>
        <v>302.68076199999996</v>
      </c>
      <c r="F5322">
        <f t="shared" si="251"/>
        <v>1.0009308090746778</v>
      </c>
    </row>
    <row r="5323" spans="1:6" x14ac:dyDescent="0.25">
      <c r="A5323" s="9">
        <v>29.75</v>
      </c>
      <c r="B5323" s="9">
        <v>29.614746</v>
      </c>
      <c r="C5323" s="9">
        <v>0.13525399999999976</v>
      </c>
      <c r="D5323">
        <f t="shared" si="249"/>
        <v>302.89999999999998</v>
      </c>
      <c r="E5323">
        <f t="shared" si="250"/>
        <v>302.764746</v>
      </c>
      <c r="F5323">
        <f t="shared" si="251"/>
        <v>1.0004467296862891</v>
      </c>
    </row>
    <row r="5324" spans="1:6" x14ac:dyDescent="0.25">
      <c r="A5324" s="9">
        <v>29.9375</v>
      </c>
      <c r="B5324" s="9">
        <v>29.63916</v>
      </c>
      <c r="C5324" s="9">
        <v>0.29833999999999961</v>
      </c>
      <c r="D5324">
        <f t="shared" si="249"/>
        <v>303.08749999999998</v>
      </c>
      <c r="E5324">
        <f t="shared" si="250"/>
        <v>302.78915999999998</v>
      </c>
      <c r="F5324">
        <f t="shared" si="251"/>
        <v>1.0009853060789891</v>
      </c>
    </row>
    <row r="5325" spans="1:6" x14ac:dyDescent="0.25">
      <c r="A5325" s="9">
        <v>29.875</v>
      </c>
      <c r="B5325" s="9">
        <v>29.752929999999999</v>
      </c>
      <c r="C5325" s="9">
        <v>0.12207000000000079</v>
      </c>
      <c r="D5325">
        <f t="shared" si="249"/>
        <v>303.02499999999998</v>
      </c>
      <c r="E5325">
        <f t="shared" si="250"/>
        <v>302.90292999999997</v>
      </c>
      <c r="F5325">
        <f t="shared" si="251"/>
        <v>1.0004030003935585</v>
      </c>
    </row>
    <row r="5326" spans="1:6" x14ac:dyDescent="0.25">
      <c r="A5326" s="9">
        <v>29.875</v>
      </c>
      <c r="B5326" s="9">
        <v>29.751953</v>
      </c>
      <c r="C5326" s="9">
        <v>0.12304699999999968</v>
      </c>
      <c r="D5326">
        <f t="shared" si="249"/>
        <v>303.02499999999998</v>
      </c>
      <c r="E5326">
        <f t="shared" si="250"/>
        <v>302.90195299999999</v>
      </c>
      <c r="F5326">
        <f t="shared" si="251"/>
        <v>1.000406227159585</v>
      </c>
    </row>
    <row r="5327" spans="1:6" x14ac:dyDescent="0.25">
      <c r="A5327" s="9">
        <v>29.9375</v>
      </c>
      <c r="B5327" s="9">
        <v>29.658203</v>
      </c>
      <c r="C5327" s="9">
        <v>0.27929699999999968</v>
      </c>
      <c r="D5327">
        <f t="shared" si="249"/>
        <v>303.08749999999998</v>
      </c>
      <c r="E5327">
        <f t="shared" si="250"/>
        <v>302.80820299999999</v>
      </c>
      <c r="F5327">
        <f t="shared" si="251"/>
        <v>1.0009223561225651</v>
      </c>
    </row>
    <row r="5328" spans="1:6" x14ac:dyDescent="0.25">
      <c r="A5328" s="9">
        <v>29.9375</v>
      </c>
      <c r="B5328" s="9">
        <v>29.717773000000001</v>
      </c>
      <c r="C5328" s="9">
        <v>0.2197269999999989</v>
      </c>
      <c r="D5328">
        <f t="shared" si="249"/>
        <v>303.08749999999998</v>
      </c>
      <c r="E5328">
        <f t="shared" si="250"/>
        <v>302.867773</v>
      </c>
      <c r="F5328">
        <f t="shared" si="251"/>
        <v>1.000725488214951</v>
      </c>
    </row>
    <row r="5329" spans="1:6" x14ac:dyDescent="0.25">
      <c r="A5329" s="9">
        <v>30</v>
      </c>
      <c r="B5329" s="9">
        <v>29.736328</v>
      </c>
      <c r="C5329" s="9">
        <v>0.26367199999999968</v>
      </c>
      <c r="D5329">
        <f t="shared" si="249"/>
        <v>303.14999999999998</v>
      </c>
      <c r="E5329">
        <f t="shared" si="250"/>
        <v>302.88632799999999</v>
      </c>
      <c r="F5329">
        <f t="shared" si="251"/>
        <v>1.0008705312046966</v>
      </c>
    </row>
    <row r="5330" spans="1:6" x14ac:dyDescent="0.25">
      <c r="A5330" s="9">
        <v>30</v>
      </c>
      <c r="B5330" s="9">
        <v>29.839843999999999</v>
      </c>
      <c r="C5330" s="9">
        <v>0.16015600000000063</v>
      </c>
      <c r="D5330">
        <f t="shared" si="249"/>
        <v>303.14999999999998</v>
      </c>
      <c r="E5330">
        <f t="shared" si="250"/>
        <v>302.98984399999995</v>
      </c>
      <c r="F5330">
        <f t="shared" si="251"/>
        <v>1.0005285853739705</v>
      </c>
    </row>
    <row r="5331" spans="1:6" x14ac:dyDescent="0.25">
      <c r="A5331" s="9">
        <v>30.0625</v>
      </c>
      <c r="B5331" s="9">
        <v>29.879883</v>
      </c>
      <c r="C5331" s="9">
        <v>0.18261700000000047</v>
      </c>
      <c r="D5331">
        <f t="shared" si="249"/>
        <v>303.21249999999998</v>
      </c>
      <c r="E5331">
        <f t="shared" si="250"/>
        <v>303.02988299999998</v>
      </c>
      <c r="F5331">
        <f t="shared" si="251"/>
        <v>1.0006026369353149</v>
      </c>
    </row>
    <row r="5332" spans="1:6" x14ac:dyDescent="0.25">
      <c r="A5332" s="9">
        <v>30.125</v>
      </c>
      <c r="B5332" s="9">
        <v>29.833008</v>
      </c>
      <c r="C5332" s="9">
        <v>0.29199200000000047</v>
      </c>
      <c r="D5332">
        <f t="shared" si="249"/>
        <v>303.27499999999998</v>
      </c>
      <c r="E5332">
        <f t="shared" si="250"/>
        <v>302.98300799999998</v>
      </c>
      <c r="F5332">
        <f t="shared" si="251"/>
        <v>1.0009637240118758</v>
      </c>
    </row>
    <row r="5333" spans="1:6" x14ac:dyDescent="0.25">
      <c r="A5333" s="9">
        <v>30.0625</v>
      </c>
      <c r="B5333" s="9">
        <v>29.894531000000001</v>
      </c>
      <c r="C5333" s="9">
        <v>0.16796899999999937</v>
      </c>
      <c r="D5333">
        <f t="shared" si="249"/>
        <v>303.21249999999998</v>
      </c>
      <c r="E5333">
        <f t="shared" si="250"/>
        <v>303.04453100000001</v>
      </c>
      <c r="F5333">
        <f t="shared" si="251"/>
        <v>1.0005542716756699</v>
      </c>
    </row>
    <row r="5334" spans="1:6" x14ac:dyDescent="0.25">
      <c r="A5334" s="9">
        <v>30.0625</v>
      </c>
      <c r="B5334" s="9">
        <v>29.835937999999999</v>
      </c>
      <c r="C5334" s="9">
        <v>0.22656200000000126</v>
      </c>
      <c r="D5334">
        <f t="shared" si="249"/>
        <v>303.21249999999998</v>
      </c>
      <c r="E5334">
        <f t="shared" si="250"/>
        <v>302.98593799999998</v>
      </c>
      <c r="F5334">
        <f t="shared" si="251"/>
        <v>1.0007477640761004</v>
      </c>
    </row>
    <row r="5335" spans="1:6" x14ac:dyDescent="0.25">
      <c r="A5335" s="9">
        <v>30.125</v>
      </c>
      <c r="B5335" s="9">
        <v>29.944824000000001</v>
      </c>
      <c r="C5335" s="9">
        <v>0.18017599999999945</v>
      </c>
      <c r="D5335">
        <f t="shared" si="249"/>
        <v>303.27499999999998</v>
      </c>
      <c r="E5335">
        <f t="shared" si="250"/>
        <v>303.09482399999996</v>
      </c>
      <c r="F5335">
        <f t="shared" si="251"/>
        <v>1.0005944542292811</v>
      </c>
    </row>
    <row r="5336" spans="1:6" x14ac:dyDescent="0.25">
      <c r="A5336" s="9">
        <v>30</v>
      </c>
      <c r="B5336" s="9">
        <v>29.966308999999999</v>
      </c>
      <c r="C5336" s="9">
        <v>3.3691000000001026E-2</v>
      </c>
      <c r="D5336">
        <f t="shared" si="249"/>
        <v>303.14999999999998</v>
      </c>
      <c r="E5336">
        <f t="shared" si="250"/>
        <v>303.116309</v>
      </c>
      <c r="F5336">
        <f t="shared" si="251"/>
        <v>1.0001111487537939</v>
      </c>
    </row>
    <row r="5337" spans="1:6" x14ac:dyDescent="0.25">
      <c r="A5337" s="9">
        <v>30.125</v>
      </c>
      <c r="B5337" s="9">
        <v>29.96875</v>
      </c>
      <c r="C5337" s="9">
        <v>0.15625</v>
      </c>
      <c r="D5337">
        <f t="shared" si="249"/>
        <v>303.27499999999998</v>
      </c>
      <c r="E5337">
        <f t="shared" si="250"/>
        <v>303.11874999999998</v>
      </c>
      <c r="F5337">
        <f t="shared" si="251"/>
        <v>1.0005154745458669</v>
      </c>
    </row>
    <row r="5338" spans="1:6" x14ac:dyDescent="0.25">
      <c r="A5338" s="9">
        <v>30.25</v>
      </c>
      <c r="B5338" s="9">
        <v>30.160156000000001</v>
      </c>
      <c r="C5338" s="9">
        <v>8.9843999999999369E-2</v>
      </c>
      <c r="D5338">
        <f t="shared" si="249"/>
        <v>303.39999999999998</v>
      </c>
      <c r="E5338">
        <f t="shared" si="250"/>
        <v>303.31015600000001</v>
      </c>
      <c r="F5338">
        <f t="shared" si="251"/>
        <v>1.0002962116441625</v>
      </c>
    </row>
    <row r="5339" spans="1:6" x14ac:dyDescent="0.25">
      <c r="A5339" s="9">
        <v>30.25</v>
      </c>
      <c r="B5339" s="9">
        <v>30.150879</v>
      </c>
      <c r="C5339" s="9">
        <v>9.9121000000000237E-2</v>
      </c>
      <c r="D5339">
        <f t="shared" si="249"/>
        <v>303.39999999999998</v>
      </c>
      <c r="E5339">
        <f t="shared" si="250"/>
        <v>303.30087899999995</v>
      </c>
      <c r="F5339">
        <f t="shared" si="251"/>
        <v>1.0003268074933604</v>
      </c>
    </row>
    <row r="5340" spans="1:6" x14ac:dyDescent="0.25">
      <c r="A5340" s="9">
        <v>30.0625</v>
      </c>
      <c r="B5340" s="9">
        <v>30.360351999999999</v>
      </c>
      <c r="C5340" s="9">
        <v>-0.2978519999999989</v>
      </c>
      <c r="D5340">
        <f t="shared" si="249"/>
        <v>303.21249999999998</v>
      </c>
      <c r="E5340">
        <f t="shared" si="250"/>
        <v>303.51035199999995</v>
      </c>
      <c r="F5340">
        <f t="shared" si="251"/>
        <v>0.99901864302803101</v>
      </c>
    </row>
    <row r="5341" spans="1:6" x14ac:dyDescent="0.25">
      <c r="A5341" s="9">
        <v>30.1875</v>
      </c>
      <c r="B5341" s="9">
        <v>30.368652000000001</v>
      </c>
      <c r="C5341" s="9">
        <v>-0.18115200000000087</v>
      </c>
      <c r="D5341">
        <f t="shared" si="249"/>
        <v>303.33749999999998</v>
      </c>
      <c r="E5341">
        <f t="shared" si="250"/>
        <v>303.51865199999997</v>
      </c>
      <c r="F5341">
        <f t="shared" si="251"/>
        <v>0.9994031602380733</v>
      </c>
    </row>
    <row r="5342" spans="1:6" x14ac:dyDescent="0.25">
      <c r="A5342" s="9">
        <v>30.125</v>
      </c>
      <c r="B5342" s="9">
        <v>30.448730000000001</v>
      </c>
      <c r="C5342" s="9">
        <v>-0.32373000000000118</v>
      </c>
      <c r="D5342">
        <f t="shared" si="249"/>
        <v>303.27499999999998</v>
      </c>
      <c r="E5342">
        <f t="shared" si="250"/>
        <v>303.59872999999999</v>
      </c>
      <c r="F5342">
        <f t="shared" si="251"/>
        <v>0.99893369119165942</v>
      </c>
    </row>
    <row r="5343" spans="1:6" x14ac:dyDescent="0.25">
      <c r="A5343" s="9">
        <v>30.3125</v>
      </c>
      <c r="B5343" s="9">
        <v>30.342285</v>
      </c>
      <c r="C5343" s="9">
        <v>-2.9785000000000394E-2</v>
      </c>
      <c r="D5343">
        <f t="shared" si="249"/>
        <v>303.46249999999998</v>
      </c>
      <c r="E5343">
        <f t="shared" si="250"/>
        <v>303.49228499999998</v>
      </c>
      <c r="F5343">
        <f t="shared" si="251"/>
        <v>0.99990185911974661</v>
      </c>
    </row>
    <row r="5344" spans="1:6" x14ac:dyDescent="0.25">
      <c r="A5344" s="9">
        <v>30.375</v>
      </c>
      <c r="B5344" s="9">
        <v>30.409668</v>
      </c>
      <c r="C5344" s="9">
        <v>-3.4667999999999921E-2</v>
      </c>
      <c r="D5344">
        <f t="shared" si="249"/>
        <v>303.52499999999998</v>
      </c>
      <c r="E5344">
        <f t="shared" si="250"/>
        <v>303.55966799999999</v>
      </c>
      <c r="F5344">
        <f t="shared" si="251"/>
        <v>0.9998857951050335</v>
      </c>
    </row>
    <row r="5345" spans="1:6" x14ac:dyDescent="0.25">
      <c r="A5345" s="9">
        <v>30.5625</v>
      </c>
      <c r="B5345" s="9">
        <v>30.459961</v>
      </c>
      <c r="C5345" s="9">
        <v>0.10253900000000016</v>
      </c>
      <c r="D5345">
        <f t="shared" si="249"/>
        <v>303.71249999999998</v>
      </c>
      <c r="E5345">
        <f t="shared" si="250"/>
        <v>303.609961</v>
      </c>
      <c r="F5345">
        <f t="shared" si="251"/>
        <v>1.0003377326608858</v>
      </c>
    </row>
    <row r="5346" spans="1:6" x14ac:dyDescent="0.25">
      <c r="A5346" s="9">
        <v>30.3125</v>
      </c>
      <c r="B5346" s="9">
        <v>30.434570000000001</v>
      </c>
      <c r="C5346" s="9">
        <v>-0.12207000000000079</v>
      </c>
      <c r="D5346">
        <f t="shared" si="249"/>
        <v>303.46249999999998</v>
      </c>
      <c r="E5346">
        <f t="shared" si="250"/>
        <v>303.58456999999999</v>
      </c>
      <c r="F5346">
        <f t="shared" si="251"/>
        <v>0.99959790446530272</v>
      </c>
    </row>
    <row r="5347" spans="1:6" x14ac:dyDescent="0.25">
      <c r="A5347" s="9">
        <v>30.4375</v>
      </c>
      <c r="B5347" s="9">
        <v>30.419433999999999</v>
      </c>
      <c r="C5347" s="9">
        <v>1.8066000000001026E-2</v>
      </c>
      <c r="D5347">
        <f t="shared" si="249"/>
        <v>303.58749999999998</v>
      </c>
      <c r="E5347">
        <f t="shared" si="250"/>
        <v>303.569434</v>
      </c>
      <c r="F5347">
        <f t="shared" si="251"/>
        <v>1.0000595119204261</v>
      </c>
    </row>
    <row r="5348" spans="1:6" x14ac:dyDescent="0.25">
      <c r="A5348" s="9">
        <v>30.3125</v>
      </c>
      <c r="B5348" s="9">
        <v>30.425293</v>
      </c>
      <c r="C5348" s="9">
        <v>-0.11279299999999992</v>
      </c>
      <c r="D5348">
        <f t="shared" si="249"/>
        <v>303.46249999999998</v>
      </c>
      <c r="E5348">
        <f t="shared" si="250"/>
        <v>303.57529299999999</v>
      </c>
      <c r="F5348">
        <f t="shared" si="251"/>
        <v>0.99962845131800626</v>
      </c>
    </row>
    <row r="5349" spans="1:6" x14ac:dyDescent="0.25">
      <c r="A5349" s="9">
        <v>30.4375</v>
      </c>
      <c r="B5349" s="9">
        <v>30.431152000000001</v>
      </c>
      <c r="C5349" s="9">
        <v>6.3479999999991321E-3</v>
      </c>
      <c r="D5349">
        <f t="shared" si="249"/>
        <v>303.58749999999998</v>
      </c>
      <c r="E5349">
        <f t="shared" si="250"/>
        <v>303.58115199999997</v>
      </c>
      <c r="F5349">
        <f t="shared" si="251"/>
        <v>1.0000209103890614</v>
      </c>
    </row>
    <row r="5350" spans="1:6" x14ac:dyDescent="0.25">
      <c r="A5350" s="9">
        <v>30.3125</v>
      </c>
      <c r="B5350" s="9">
        <v>30.433105000000001</v>
      </c>
      <c r="C5350" s="9">
        <v>-0.12060500000000118</v>
      </c>
      <c r="D5350">
        <f t="shared" si="249"/>
        <v>303.46249999999998</v>
      </c>
      <c r="E5350">
        <f t="shared" si="250"/>
        <v>303.58310499999999</v>
      </c>
      <c r="F5350">
        <f t="shared" si="251"/>
        <v>0.99960272822165119</v>
      </c>
    </row>
    <row r="5351" spans="1:6" x14ac:dyDescent="0.25">
      <c r="A5351" s="9">
        <v>30.5625</v>
      </c>
      <c r="B5351" s="9">
        <v>30.419433999999999</v>
      </c>
      <c r="C5351" s="9">
        <v>0.14306600000000103</v>
      </c>
      <c r="D5351">
        <f t="shared" si="249"/>
        <v>303.71249999999998</v>
      </c>
      <c r="E5351">
        <f t="shared" si="250"/>
        <v>303.569434</v>
      </c>
      <c r="F5351">
        <f t="shared" si="251"/>
        <v>1.0004712793317656</v>
      </c>
    </row>
    <row r="5352" spans="1:6" x14ac:dyDescent="0.25">
      <c r="A5352" s="9">
        <v>30.5625</v>
      </c>
      <c r="B5352" s="9">
        <v>30.376465</v>
      </c>
      <c r="C5352" s="9">
        <v>0.18603500000000039</v>
      </c>
      <c r="D5352">
        <f t="shared" si="249"/>
        <v>303.71249999999998</v>
      </c>
      <c r="E5352">
        <f t="shared" si="250"/>
        <v>303.52646499999997</v>
      </c>
      <c r="F5352">
        <f t="shared" si="251"/>
        <v>1.0006129119581055</v>
      </c>
    </row>
    <row r="5353" spans="1:6" x14ac:dyDescent="0.25">
      <c r="A5353" s="9">
        <v>30.5</v>
      </c>
      <c r="B5353" s="9">
        <v>30.426269999999999</v>
      </c>
      <c r="C5353" s="9">
        <v>7.3730000000001183E-2</v>
      </c>
      <c r="D5353">
        <f t="shared" si="249"/>
        <v>303.64999999999998</v>
      </c>
      <c r="E5353">
        <f t="shared" si="250"/>
        <v>303.57626999999997</v>
      </c>
      <c r="F5353">
        <f t="shared" si="251"/>
        <v>1.0002428714207472</v>
      </c>
    </row>
    <row r="5354" spans="1:6" x14ac:dyDescent="0.25">
      <c r="A5354" s="9">
        <v>30.625</v>
      </c>
      <c r="B5354" s="9">
        <v>30.338379</v>
      </c>
      <c r="C5354" s="9">
        <v>0.28662100000000024</v>
      </c>
      <c r="D5354">
        <f t="shared" si="249"/>
        <v>303.77499999999998</v>
      </c>
      <c r="E5354">
        <f t="shared" si="250"/>
        <v>303.48837899999995</v>
      </c>
      <c r="F5354">
        <f t="shared" si="251"/>
        <v>1.0009444216643302</v>
      </c>
    </row>
    <row r="5355" spans="1:6" x14ac:dyDescent="0.25">
      <c r="A5355" s="9">
        <v>30.5625</v>
      </c>
      <c r="B5355" s="9">
        <v>30.425781000000001</v>
      </c>
      <c r="C5355" s="9">
        <v>0.13671899999999937</v>
      </c>
      <c r="D5355">
        <f t="shared" si="249"/>
        <v>303.71249999999998</v>
      </c>
      <c r="E5355">
        <f t="shared" si="250"/>
        <v>303.57578100000001</v>
      </c>
      <c r="F5355">
        <f t="shared" si="251"/>
        <v>1.0004503620135625</v>
      </c>
    </row>
    <row r="5356" spans="1:6" x14ac:dyDescent="0.25">
      <c r="A5356" s="9">
        <v>30.75</v>
      </c>
      <c r="B5356" s="9">
        <v>30.397949000000001</v>
      </c>
      <c r="C5356" s="9">
        <v>0.35205099999999945</v>
      </c>
      <c r="D5356">
        <f t="shared" si="249"/>
        <v>303.89999999999998</v>
      </c>
      <c r="E5356">
        <f t="shared" si="250"/>
        <v>303.54794899999996</v>
      </c>
      <c r="F5356">
        <f t="shared" si="251"/>
        <v>1.0011597871148852</v>
      </c>
    </row>
    <row r="5357" spans="1:6" x14ac:dyDescent="0.25">
      <c r="A5357" s="9">
        <v>30.8125</v>
      </c>
      <c r="B5357" s="9">
        <v>30.487304999999999</v>
      </c>
      <c r="C5357" s="9">
        <v>0.32519500000000079</v>
      </c>
      <c r="D5357">
        <f t="shared" si="249"/>
        <v>303.96249999999998</v>
      </c>
      <c r="E5357">
        <f t="shared" si="250"/>
        <v>303.63730499999997</v>
      </c>
      <c r="F5357">
        <f t="shared" si="251"/>
        <v>1.0010709981765911</v>
      </c>
    </row>
    <row r="5358" spans="1:6" x14ac:dyDescent="0.25">
      <c r="A5358" s="9">
        <v>30.6875</v>
      </c>
      <c r="B5358" s="9">
        <v>30.466797</v>
      </c>
      <c r="C5358" s="9">
        <v>0.22070300000000032</v>
      </c>
      <c r="D5358">
        <f t="shared" si="249"/>
        <v>303.83749999999998</v>
      </c>
      <c r="E5358">
        <f t="shared" si="250"/>
        <v>303.61679699999996</v>
      </c>
      <c r="F5358">
        <f t="shared" si="251"/>
        <v>1.0007269130106791</v>
      </c>
    </row>
    <row r="5359" spans="1:6" x14ac:dyDescent="0.25">
      <c r="A5359" s="9">
        <v>30.6875</v>
      </c>
      <c r="B5359" s="9">
        <v>30.482422</v>
      </c>
      <c r="C5359" s="9">
        <v>0.20507800000000032</v>
      </c>
      <c r="D5359">
        <f t="shared" si="249"/>
        <v>303.83749999999998</v>
      </c>
      <c r="E5359">
        <f t="shared" si="250"/>
        <v>303.63242199999996</v>
      </c>
      <c r="F5359">
        <f t="shared" si="251"/>
        <v>1.0006754153546884</v>
      </c>
    </row>
    <row r="5360" spans="1:6" x14ac:dyDescent="0.25">
      <c r="A5360" s="9">
        <v>30.75</v>
      </c>
      <c r="B5360" s="9">
        <v>30.618164</v>
      </c>
      <c r="C5360" s="9">
        <v>0.13183599999999984</v>
      </c>
      <c r="D5360">
        <f t="shared" si="249"/>
        <v>303.89999999999998</v>
      </c>
      <c r="E5360">
        <f t="shared" si="250"/>
        <v>303.76816399999996</v>
      </c>
      <c r="F5360">
        <f t="shared" si="251"/>
        <v>1.0004340020305749</v>
      </c>
    </row>
    <row r="5361" spans="1:6" x14ac:dyDescent="0.25">
      <c r="A5361" s="9">
        <v>30.625</v>
      </c>
      <c r="B5361" s="9">
        <v>30.657226999999999</v>
      </c>
      <c r="C5361" s="9">
        <v>-3.2226999999998895E-2</v>
      </c>
      <c r="D5361">
        <f t="shared" si="249"/>
        <v>303.77499999999998</v>
      </c>
      <c r="E5361">
        <f t="shared" si="250"/>
        <v>303.80722699999995</v>
      </c>
      <c r="F5361">
        <f t="shared" si="251"/>
        <v>0.99989392286576517</v>
      </c>
    </row>
    <row r="5362" spans="1:6" x14ac:dyDescent="0.25">
      <c r="A5362" s="9">
        <v>30.875</v>
      </c>
      <c r="B5362" s="9">
        <v>30.712890999999999</v>
      </c>
      <c r="C5362" s="9">
        <v>0.16210900000000095</v>
      </c>
      <c r="D5362">
        <f t="shared" si="249"/>
        <v>304.02499999999998</v>
      </c>
      <c r="E5362">
        <f t="shared" si="250"/>
        <v>303.86289099999999</v>
      </c>
      <c r="F5362">
        <f t="shared" si="251"/>
        <v>1.0005334939039989</v>
      </c>
    </row>
    <row r="5363" spans="1:6" x14ac:dyDescent="0.25">
      <c r="A5363" s="9">
        <v>30.9375</v>
      </c>
      <c r="B5363" s="9">
        <v>30.940918</v>
      </c>
      <c r="C5363" s="9">
        <v>-3.4179999999999211E-3</v>
      </c>
      <c r="D5363">
        <f t="shared" si="249"/>
        <v>304.08749999999998</v>
      </c>
      <c r="E5363">
        <f t="shared" si="250"/>
        <v>304.09091799999999</v>
      </c>
      <c r="F5363">
        <f t="shared" si="251"/>
        <v>0.99998875994053849</v>
      </c>
    </row>
    <row r="5364" spans="1:6" x14ac:dyDescent="0.25">
      <c r="A5364" s="9">
        <v>31</v>
      </c>
      <c r="B5364" s="9">
        <v>30.909179999999999</v>
      </c>
      <c r="C5364" s="9">
        <v>9.0820000000000789E-2</v>
      </c>
      <c r="D5364">
        <f t="shared" si="249"/>
        <v>304.14999999999998</v>
      </c>
      <c r="E5364">
        <f t="shared" si="250"/>
        <v>304.05917999999997</v>
      </c>
      <c r="F5364">
        <f t="shared" si="251"/>
        <v>1.0002986918533425</v>
      </c>
    </row>
    <row r="5365" spans="1:6" x14ac:dyDescent="0.25">
      <c r="A5365" s="9">
        <v>31</v>
      </c>
      <c r="B5365" s="9">
        <v>31.019531000000001</v>
      </c>
      <c r="C5365" s="9">
        <v>-1.9531000000000631E-2</v>
      </c>
      <c r="D5365">
        <f t="shared" si="249"/>
        <v>304.14999999999998</v>
      </c>
      <c r="E5365">
        <f t="shared" si="250"/>
        <v>304.16953100000001</v>
      </c>
      <c r="F5365">
        <f t="shared" si="251"/>
        <v>0.99993578909782377</v>
      </c>
    </row>
    <row r="5366" spans="1:6" x14ac:dyDescent="0.25">
      <c r="A5366" s="9">
        <v>31</v>
      </c>
      <c r="B5366" s="9">
        <v>30.954101999999999</v>
      </c>
      <c r="C5366" s="9">
        <v>4.5898000000001105E-2</v>
      </c>
      <c r="D5366">
        <f t="shared" si="249"/>
        <v>304.14999999999998</v>
      </c>
      <c r="E5366">
        <f t="shared" si="250"/>
        <v>304.10410199999995</v>
      </c>
      <c r="F5366">
        <f t="shared" si="251"/>
        <v>1.0001509285790562</v>
      </c>
    </row>
    <row r="5367" spans="1:6" x14ac:dyDescent="0.25">
      <c r="A5367" s="9">
        <v>31.0625</v>
      </c>
      <c r="B5367" s="9">
        <v>30.946777000000001</v>
      </c>
      <c r="C5367" s="9">
        <v>0.11572299999999913</v>
      </c>
      <c r="D5367">
        <f t="shared" si="249"/>
        <v>304.21249999999998</v>
      </c>
      <c r="E5367">
        <f t="shared" si="250"/>
        <v>304.09677699999997</v>
      </c>
      <c r="F5367">
        <f t="shared" si="251"/>
        <v>1.0003805466178946</v>
      </c>
    </row>
    <row r="5368" spans="1:6" x14ac:dyDescent="0.25">
      <c r="A5368" s="9">
        <v>31.25</v>
      </c>
      <c r="B5368" s="9">
        <v>30.920898000000001</v>
      </c>
      <c r="C5368" s="9">
        <v>0.3291019999999989</v>
      </c>
      <c r="D5368">
        <f t="shared" si="249"/>
        <v>304.39999999999998</v>
      </c>
      <c r="E5368">
        <f t="shared" si="250"/>
        <v>304.070898</v>
      </c>
      <c r="F5368">
        <f t="shared" si="251"/>
        <v>1.0010823199528947</v>
      </c>
    </row>
    <row r="5369" spans="1:6" x14ac:dyDescent="0.25">
      <c r="A5369" s="9">
        <v>31.1875</v>
      </c>
      <c r="B5369" s="9">
        <v>31.046875</v>
      </c>
      <c r="C5369" s="9">
        <v>0.140625</v>
      </c>
      <c r="D5369">
        <f t="shared" si="249"/>
        <v>304.33749999999998</v>
      </c>
      <c r="E5369">
        <f t="shared" si="250"/>
        <v>304.19687499999998</v>
      </c>
      <c r="F5369">
        <f t="shared" si="251"/>
        <v>1.0004622828554699</v>
      </c>
    </row>
    <row r="5370" spans="1:6" x14ac:dyDescent="0.25">
      <c r="A5370" s="9">
        <v>31.1875</v>
      </c>
      <c r="B5370" s="9">
        <v>31.027832</v>
      </c>
      <c r="C5370" s="9">
        <v>0.15966799999999992</v>
      </c>
      <c r="D5370">
        <f t="shared" si="249"/>
        <v>304.33749999999998</v>
      </c>
      <c r="E5370">
        <f t="shared" si="250"/>
        <v>304.17783199999997</v>
      </c>
      <c r="F5370">
        <f t="shared" si="251"/>
        <v>1.0005249166218004</v>
      </c>
    </row>
    <row r="5371" spans="1:6" x14ac:dyDescent="0.25">
      <c r="A5371" s="9">
        <v>31.1875</v>
      </c>
      <c r="B5371" s="9">
        <v>31.000976999999999</v>
      </c>
      <c r="C5371" s="9">
        <v>0.1865230000000011</v>
      </c>
      <c r="D5371">
        <f t="shared" si="249"/>
        <v>304.33749999999998</v>
      </c>
      <c r="E5371">
        <f t="shared" si="250"/>
        <v>304.15097699999995</v>
      </c>
      <c r="F5371">
        <f t="shared" si="251"/>
        <v>1.0006132579347264</v>
      </c>
    </row>
    <row r="5372" spans="1:6" x14ac:dyDescent="0.25">
      <c r="A5372" s="9">
        <v>31.125</v>
      </c>
      <c r="B5372" s="9">
        <v>31.007324000000001</v>
      </c>
      <c r="C5372" s="9">
        <v>0.11767599999999945</v>
      </c>
      <c r="D5372">
        <f t="shared" si="249"/>
        <v>304.27499999999998</v>
      </c>
      <c r="E5372">
        <f t="shared" si="250"/>
        <v>304.15732399999996</v>
      </c>
      <c r="F5372">
        <f t="shared" si="251"/>
        <v>1.0003868918836227</v>
      </c>
    </row>
    <row r="5373" spans="1:6" x14ac:dyDescent="0.25">
      <c r="A5373" s="9">
        <v>31.25</v>
      </c>
      <c r="B5373" s="9">
        <v>31.072754</v>
      </c>
      <c r="C5373" s="9">
        <v>0.17724600000000024</v>
      </c>
      <c r="D5373">
        <f t="shared" si="249"/>
        <v>304.39999999999998</v>
      </c>
      <c r="E5373">
        <f t="shared" si="250"/>
        <v>304.22275399999995</v>
      </c>
      <c r="F5373">
        <f t="shared" si="251"/>
        <v>1.0005826191422882</v>
      </c>
    </row>
    <row r="5374" spans="1:6" x14ac:dyDescent="0.25">
      <c r="A5374" s="9">
        <v>31.125</v>
      </c>
      <c r="B5374" s="9">
        <v>31.037109000000001</v>
      </c>
      <c r="C5374" s="9">
        <v>8.7890999999999053E-2</v>
      </c>
      <c r="D5374">
        <f t="shared" si="249"/>
        <v>304.27499999999998</v>
      </c>
      <c r="E5374">
        <f t="shared" si="250"/>
        <v>304.18710899999996</v>
      </c>
      <c r="F5374">
        <f t="shared" si="251"/>
        <v>1.0002889372935262</v>
      </c>
    </row>
    <row r="5375" spans="1:6" x14ac:dyDescent="0.25">
      <c r="A5375" s="9">
        <v>31.125</v>
      </c>
      <c r="B5375" s="9">
        <v>31.064941000000001</v>
      </c>
      <c r="C5375" s="9">
        <v>6.0058999999998974E-2</v>
      </c>
      <c r="D5375">
        <f t="shared" si="249"/>
        <v>304.27499999999998</v>
      </c>
      <c r="E5375">
        <f t="shared" si="250"/>
        <v>304.21494099999995</v>
      </c>
      <c r="F5375">
        <f t="shared" si="251"/>
        <v>1.0001974229135577</v>
      </c>
    </row>
    <row r="5376" spans="1:6" x14ac:dyDescent="0.25">
      <c r="A5376" s="9">
        <v>31.25</v>
      </c>
      <c r="B5376" s="9">
        <v>31.086425999999999</v>
      </c>
      <c r="C5376" s="9">
        <v>0.16357400000000055</v>
      </c>
      <c r="D5376">
        <f t="shared" si="249"/>
        <v>304.39999999999998</v>
      </c>
      <c r="E5376">
        <f t="shared" si="250"/>
        <v>304.23642599999999</v>
      </c>
      <c r="F5376">
        <f t="shared" si="251"/>
        <v>1.0005376542255331</v>
      </c>
    </row>
    <row r="5377" spans="1:6" x14ac:dyDescent="0.25">
      <c r="A5377" s="9">
        <v>31.375</v>
      </c>
      <c r="B5377" s="9">
        <v>31.151367</v>
      </c>
      <c r="C5377" s="9">
        <v>0.22363299999999953</v>
      </c>
      <c r="D5377">
        <f t="shared" si="249"/>
        <v>304.52499999999998</v>
      </c>
      <c r="E5377">
        <f t="shared" si="250"/>
        <v>304.30136699999997</v>
      </c>
      <c r="F5377">
        <f t="shared" si="251"/>
        <v>1.0007349063272528</v>
      </c>
    </row>
    <row r="5378" spans="1:6" x14ac:dyDescent="0.25">
      <c r="A5378" s="9">
        <v>31.3125</v>
      </c>
      <c r="B5378" s="9">
        <v>31.209472999999999</v>
      </c>
      <c r="C5378" s="9">
        <v>0.10302700000000087</v>
      </c>
      <c r="D5378">
        <f t="shared" si="249"/>
        <v>304.46249999999998</v>
      </c>
      <c r="E5378">
        <f t="shared" si="250"/>
        <v>304.35947299999998</v>
      </c>
      <c r="F5378">
        <f t="shared" si="251"/>
        <v>1.0003385043316855</v>
      </c>
    </row>
    <row r="5379" spans="1:6" x14ac:dyDescent="0.25">
      <c r="A5379" s="9">
        <v>31.5</v>
      </c>
      <c r="B5379" s="9">
        <v>31.141113000000001</v>
      </c>
      <c r="C5379" s="9">
        <v>0.35888699999999929</v>
      </c>
      <c r="D5379">
        <f t="shared" ref="D5379:D5442" si="252">A5379+273.15</f>
        <v>304.64999999999998</v>
      </c>
      <c r="E5379">
        <f t="shared" ref="E5379:E5442" si="253">B5379+273.15</f>
        <v>304.291113</v>
      </c>
      <c r="F5379">
        <f t="shared" ref="F5379:F5442" si="254">D5379/E5379</f>
        <v>1.0011794199195032</v>
      </c>
    </row>
    <row r="5380" spans="1:6" x14ac:dyDescent="0.25">
      <c r="A5380" s="9">
        <v>31.375</v>
      </c>
      <c r="B5380" s="9">
        <v>31.243164</v>
      </c>
      <c r="C5380" s="9">
        <v>0.13183599999999984</v>
      </c>
      <c r="D5380">
        <f t="shared" si="252"/>
        <v>304.52499999999998</v>
      </c>
      <c r="E5380">
        <f t="shared" si="253"/>
        <v>304.39316399999996</v>
      </c>
      <c r="F5380">
        <f t="shared" si="254"/>
        <v>1.0004331109091531</v>
      </c>
    </row>
    <row r="5381" spans="1:6" x14ac:dyDescent="0.25">
      <c r="A5381" s="9">
        <v>31.3125</v>
      </c>
      <c r="B5381" s="9">
        <v>31.307129</v>
      </c>
      <c r="C5381" s="9">
        <v>5.3710000000002367E-3</v>
      </c>
      <c r="D5381">
        <f t="shared" si="252"/>
        <v>304.46249999999998</v>
      </c>
      <c r="E5381">
        <f t="shared" si="253"/>
        <v>304.45712899999995</v>
      </c>
      <c r="F5381">
        <f t="shared" si="254"/>
        <v>1.000017641235788</v>
      </c>
    </row>
    <row r="5382" spans="1:6" x14ac:dyDescent="0.25">
      <c r="A5382" s="9">
        <v>31.5625</v>
      </c>
      <c r="B5382" s="9">
        <v>31.193359000000001</v>
      </c>
      <c r="C5382" s="9">
        <v>0.36914099999999905</v>
      </c>
      <c r="D5382">
        <f t="shared" si="252"/>
        <v>304.71249999999998</v>
      </c>
      <c r="E5382">
        <f t="shared" si="253"/>
        <v>304.34335899999996</v>
      </c>
      <c r="F5382">
        <f t="shared" si="254"/>
        <v>1.0012129096597111</v>
      </c>
    </row>
    <row r="5383" spans="1:6" x14ac:dyDescent="0.25">
      <c r="A5383" s="9">
        <v>31.375</v>
      </c>
      <c r="B5383" s="9">
        <v>31.348633</v>
      </c>
      <c r="C5383" s="9">
        <v>2.6367000000000473E-2</v>
      </c>
      <c r="D5383">
        <f t="shared" si="252"/>
        <v>304.52499999999998</v>
      </c>
      <c r="E5383">
        <f t="shared" si="253"/>
        <v>304.49863299999998</v>
      </c>
      <c r="F5383">
        <f t="shared" si="254"/>
        <v>1.0000865915217425</v>
      </c>
    </row>
    <row r="5384" spans="1:6" x14ac:dyDescent="0.25">
      <c r="A5384" s="9">
        <v>31.4375</v>
      </c>
      <c r="B5384" s="9">
        <v>31.325683999999999</v>
      </c>
      <c r="C5384" s="9">
        <v>0.11181600000000103</v>
      </c>
      <c r="D5384">
        <f t="shared" si="252"/>
        <v>304.58749999999998</v>
      </c>
      <c r="E5384">
        <f t="shared" si="253"/>
        <v>304.475684</v>
      </c>
      <c r="F5384">
        <f t="shared" si="254"/>
        <v>1.000367241148886</v>
      </c>
    </row>
    <row r="5385" spans="1:6" x14ac:dyDescent="0.25">
      <c r="A5385" s="9">
        <v>31.5625</v>
      </c>
      <c r="B5385" s="9">
        <v>31.400390999999999</v>
      </c>
      <c r="C5385" s="9">
        <v>0.16210900000000095</v>
      </c>
      <c r="D5385">
        <f t="shared" si="252"/>
        <v>304.71249999999998</v>
      </c>
      <c r="E5385">
        <f t="shared" si="253"/>
        <v>304.55039099999999</v>
      </c>
      <c r="F5385">
        <f t="shared" si="254"/>
        <v>1.0005322895809383</v>
      </c>
    </row>
    <row r="5386" spans="1:6" x14ac:dyDescent="0.25">
      <c r="A5386" s="9">
        <v>31.5625</v>
      </c>
      <c r="B5386" s="9">
        <v>31.396484000000001</v>
      </c>
      <c r="C5386" s="9">
        <v>0.16601599999999905</v>
      </c>
      <c r="D5386">
        <f t="shared" si="252"/>
        <v>304.71249999999998</v>
      </c>
      <c r="E5386">
        <f t="shared" si="253"/>
        <v>304.54648399999996</v>
      </c>
      <c r="F5386">
        <f t="shared" si="254"/>
        <v>1.0005451253214928</v>
      </c>
    </row>
    <row r="5387" spans="1:6" x14ac:dyDescent="0.25">
      <c r="A5387" s="9">
        <v>31.5625</v>
      </c>
      <c r="B5387" s="9">
        <v>31.398437999999999</v>
      </c>
      <c r="C5387" s="9">
        <v>0.16406200000000126</v>
      </c>
      <c r="D5387">
        <f t="shared" si="252"/>
        <v>304.71249999999998</v>
      </c>
      <c r="E5387">
        <f t="shared" si="253"/>
        <v>304.54843799999998</v>
      </c>
      <c r="F5387">
        <f t="shared" si="254"/>
        <v>1.0005387057673893</v>
      </c>
    </row>
    <row r="5388" spans="1:6" x14ac:dyDescent="0.25">
      <c r="A5388" s="9">
        <v>31.6875</v>
      </c>
      <c r="B5388" s="9">
        <v>31.464355000000001</v>
      </c>
      <c r="C5388" s="9">
        <v>0.22314499999999882</v>
      </c>
      <c r="D5388">
        <f t="shared" si="252"/>
        <v>304.83749999999998</v>
      </c>
      <c r="E5388">
        <f t="shared" si="253"/>
        <v>304.61435499999999</v>
      </c>
      <c r="F5388">
        <f t="shared" si="254"/>
        <v>1.0007325491932249</v>
      </c>
    </row>
    <row r="5389" spans="1:6" x14ac:dyDescent="0.25">
      <c r="A5389" s="9">
        <v>31.6875</v>
      </c>
      <c r="B5389" s="9">
        <v>31.506836</v>
      </c>
      <c r="C5389" s="9">
        <v>0.18066400000000016</v>
      </c>
      <c r="D5389">
        <f t="shared" si="252"/>
        <v>304.83749999999998</v>
      </c>
      <c r="E5389">
        <f t="shared" si="253"/>
        <v>304.656836</v>
      </c>
      <c r="F5389">
        <f t="shared" si="254"/>
        <v>1.0005930081936516</v>
      </c>
    </row>
    <row r="5390" spans="1:6" x14ac:dyDescent="0.25">
      <c r="A5390" s="9">
        <v>31.8125</v>
      </c>
      <c r="B5390" s="9">
        <v>31.575683999999999</v>
      </c>
      <c r="C5390" s="9">
        <v>0.23681600000000103</v>
      </c>
      <c r="D5390">
        <f t="shared" si="252"/>
        <v>304.96249999999998</v>
      </c>
      <c r="E5390">
        <f t="shared" si="253"/>
        <v>304.725684</v>
      </c>
      <c r="F5390">
        <f t="shared" si="254"/>
        <v>1.0007771448631813</v>
      </c>
    </row>
    <row r="5391" spans="1:6" x14ac:dyDescent="0.25">
      <c r="A5391" s="9">
        <v>31.75</v>
      </c>
      <c r="B5391" s="9">
        <v>31.663086</v>
      </c>
      <c r="C5391" s="9">
        <v>8.6914000000000158E-2</v>
      </c>
      <c r="D5391">
        <f t="shared" si="252"/>
        <v>304.89999999999998</v>
      </c>
      <c r="E5391">
        <f t="shared" si="253"/>
        <v>304.813086</v>
      </c>
      <c r="F5391">
        <f t="shared" si="254"/>
        <v>1.0002851386767562</v>
      </c>
    </row>
    <row r="5392" spans="1:6" x14ac:dyDescent="0.25">
      <c r="A5392" s="9">
        <v>31.75</v>
      </c>
      <c r="B5392" s="9">
        <v>31.710937999999999</v>
      </c>
      <c r="C5392" s="9">
        <v>3.9062000000001262E-2</v>
      </c>
      <c r="D5392">
        <f t="shared" si="252"/>
        <v>304.89999999999998</v>
      </c>
      <c r="E5392">
        <f t="shared" si="253"/>
        <v>304.86093799999998</v>
      </c>
      <c r="F5392">
        <f t="shared" si="254"/>
        <v>1.0001281305511172</v>
      </c>
    </row>
    <row r="5393" spans="1:6" x14ac:dyDescent="0.25">
      <c r="A5393" s="9">
        <v>31.9375</v>
      </c>
      <c r="B5393" s="9">
        <v>31.877929999999999</v>
      </c>
      <c r="C5393" s="9">
        <v>5.9570000000000789E-2</v>
      </c>
      <c r="D5393">
        <f t="shared" si="252"/>
        <v>305.08749999999998</v>
      </c>
      <c r="E5393">
        <f t="shared" si="253"/>
        <v>305.02792999999997</v>
      </c>
      <c r="F5393">
        <f t="shared" si="254"/>
        <v>1.0001952935916394</v>
      </c>
    </row>
    <row r="5394" spans="1:6" x14ac:dyDescent="0.25">
      <c r="A5394" s="9">
        <v>32</v>
      </c>
      <c r="B5394" s="9">
        <v>31.884765999999999</v>
      </c>
      <c r="C5394" s="9">
        <v>0.11523400000000095</v>
      </c>
      <c r="D5394">
        <f t="shared" si="252"/>
        <v>305.14999999999998</v>
      </c>
      <c r="E5394">
        <f t="shared" si="253"/>
        <v>305.03476599999999</v>
      </c>
      <c r="F5394">
        <f t="shared" si="254"/>
        <v>1.0003777733322372</v>
      </c>
    </row>
    <row r="5395" spans="1:6" x14ac:dyDescent="0.25">
      <c r="A5395" s="9">
        <v>32</v>
      </c>
      <c r="B5395" s="9">
        <v>32.000976999999999</v>
      </c>
      <c r="C5395" s="9">
        <v>-9.7699999999889542E-4</v>
      </c>
      <c r="D5395">
        <f t="shared" si="252"/>
        <v>305.14999999999998</v>
      </c>
      <c r="E5395">
        <f t="shared" si="253"/>
        <v>305.15097699999995</v>
      </c>
      <c r="F5395">
        <f t="shared" si="254"/>
        <v>0.99999679830617094</v>
      </c>
    </row>
    <row r="5396" spans="1:6" x14ac:dyDescent="0.25">
      <c r="A5396" s="9">
        <v>32.125</v>
      </c>
      <c r="B5396" s="9">
        <v>31.926269999999999</v>
      </c>
      <c r="C5396" s="9">
        <v>0.19873000000000118</v>
      </c>
      <c r="D5396">
        <f t="shared" si="252"/>
        <v>305.27499999999998</v>
      </c>
      <c r="E5396">
        <f t="shared" si="253"/>
        <v>305.07626999999997</v>
      </c>
      <c r="F5396">
        <f t="shared" si="254"/>
        <v>1.0006514108750577</v>
      </c>
    </row>
    <row r="5397" spans="1:6" x14ac:dyDescent="0.25">
      <c r="A5397" s="9">
        <v>32.125</v>
      </c>
      <c r="B5397" s="9">
        <v>31.866211</v>
      </c>
      <c r="C5397" s="9">
        <v>0.25878900000000016</v>
      </c>
      <c r="D5397">
        <f t="shared" si="252"/>
        <v>305.27499999999998</v>
      </c>
      <c r="E5397">
        <f t="shared" si="253"/>
        <v>305.016211</v>
      </c>
      <c r="F5397">
        <f t="shared" si="254"/>
        <v>1.0008484434291265</v>
      </c>
    </row>
    <row r="5398" spans="1:6" x14ac:dyDescent="0.25">
      <c r="A5398" s="9">
        <v>32.125</v>
      </c>
      <c r="B5398" s="9">
        <v>32.024414</v>
      </c>
      <c r="C5398" s="9">
        <v>0.10058599999999984</v>
      </c>
      <c r="D5398">
        <f t="shared" si="252"/>
        <v>305.27499999999998</v>
      </c>
      <c r="E5398">
        <f t="shared" si="253"/>
        <v>305.17441399999996</v>
      </c>
      <c r="F5398">
        <f t="shared" si="254"/>
        <v>1.0003296016814831</v>
      </c>
    </row>
    <row r="5399" spans="1:6" x14ac:dyDescent="0.25">
      <c r="A5399" s="9">
        <v>32.125</v>
      </c>
      <c r="B5399" s="9">
        <v>31.948242</v>
      </c>
      <c r="C5399" s="9">
        <v>0.17675799999999953</v>
      </c>
      <c r="D5399">
        <f t="shared" si="252"/>
        <v>305.27499999999998</v>
      </c>
      <c r="E5399">
        <f t="shared" si="253"/>
        <v>305.09824199999997</v>
      </c>
      <c r="F5399">
        <f t="shared" si="254"/>
        <v>1.000579347815449</v>
      </c>
    </row>
    <row r="5400" spans="1:6" x14ac:dyDescent="0.25">
      <c r="A5400" s="9">
        <v>32.125</v>
      </c>
      <c r="B5400" s="9">
        <v>32.038086</v>
      </c>
      <c r="C5400" s="9">
        <v>8.6914000000000158E-2</v>
      </c>
      <c r="D5400">
        <f t="shared" si="252"/>
        <v>305.27499999999998</v>
      </c>
      <c r="E5400">
        <f t="shared" si="253"/>
        <v>305.188086</v>
      </c>
      <c r="F5400">
        <f t="shared" si="254"/>
        <v>1.0002847883124768</v>
      </c>
    </row>
    <row r="5401" spans="1:6" x14ac:dyDescent="0.25">
      <c r="A5401" s="9">
        <v>32.25</v>
      </c>
      <c r="B5401" s="9">
        <v>32.053711</v>
      </c>
      <c r="C5401" s="9">
        <v>0.19628900000000016</v>
      </c>
      <c r="D5401">
        <f t="shared" si="252"/>
        <v>305.39999999999998</v>
      </c>
      <c r="E5401">
        <f t="shared" si="253"/>
        <v>305.203711</v>
      </c>
      <c r="F5401">
        <f t="shared" si="254"/>
        <v>1.0006431409348098</v>
      </c>
    </row>
    <row r="5402" spans="1:6" x14ac:dyDescent="0.25">
      <c r="A5402" s="9">
        <v>32.1875</v>
      </c>
      <c r="B5402" s="9">
        <v>32.113281000000001</v>
      </c>
      <c r="C5402" s="9">
        <v>7.4218999999999369E-2</v>
      </c>
      <c r="D5402">
        <f t="shared" si="252"/>
        <v>305.33749999999998</v>
      </c>
      <c r="E5402">
        <f t="shared" si="253"/>
        <v>305.26328100000001</v>
      </c>
      <c r="F5402">
        <f t="shared" si="254"/>
        <v>1.0002431311088475</v>
      </c>
    </row>
    <row r="5403" spans="1:6" x14ac:dyDescent="0.25">
      <c r="A5403" s="9">
        <v>32.3125</v>
      </c>
      <c r="B5403" s="9">
        <v>32.118164</v>
      </c>
      <c r="C5403" s="9">
        <v>0.19433599999999984</v>
      </c>
      <c r="D5403">
        <f t="shared" si="252"/>
        <v>305.46249999999998</v>
      </c>
      <c r="E5403">
        <f t="shared" si="253"/>
        <v>305.26816399999996</v>
      </c>
      <c r="F5403">
        <f t="shared" si="254"/>
        <v>1.0006366074911108</v>
      </c>
    </row>
    <row r="5404" spans="1:6" x14ac:dyDescent="0.25">
      <c r="A5404" s="9">
        <v>32.25</v>
      </c>
      <c r="B5404" s="9">
        <v>32.073242</v>
      </c>
      <c r="C5404" s="9">
        <v>0.17675799999999953</v>
      </c>
      <c r="D5404">
        <f t="shared" si="252"/>
        <v>305.39999999999998</v>
      </c>
      <c r="E5404">
        <f t="shared" si="253"/>
        <v>305.22324199999997</v>
      </c>
      <c r="F5404">
        <f t="shared" si="254"/>
        <v>1.000579110551483</v>
      </c>
    </row>
    <row r="5405" spans="1:6" x14ac:dyDescent="0.25">
      <c r="A5405" s="9">
        <v>32.375</v>
      </c>
      <c r="B5405" s="9">
        <v>32.139648000000001</v>
      </c>
      <c r="C5405" s="9">
        <v>0.2353519999999989</v>
      </c>
      <c r="D5405">
        <f t="shared" si="252"/>
        <v>305.52499999999998</v>
      </c>
      <c r="E5405">
        <f t="shared" si="253"/>
        <v>305.289648</v>
      </c>
      <c r="F5405">
        <f t="shared" si="254"/>
        <v>1.0007709137913512</v>
      </c>
    </row>
    <row r="5406" spans="1:6" x14ac:dyDescent="0.25">
      <c r="A5406" s="9">
        <v>32.25</v>
      </c>
      <c r="B5406" s="9">
        <v>32.123047</v>
      </c>
      <c r="C5406" s="9">
        <v>0.12695300000000032</v>
      </c>
      <c r="D5406">
        <f t="shared" si="252"/>
        <v>305.39999999999998</v>
      </c>
      <c r="E5406">
        <f t="shared" si="253"/>
        <v>305.27304699999996</v>
      </c>
      <c r="F5406">
        <f t="shared" si="254"/>
        <v>1.0004158670450851</v>
      </c>
    </row>
    <row r="5407" spans="1:6" x14ac:dyDescent="0.25">
      <c r="A5407" s="9">
        <v>32.375</v>
      </c>
      <c r="B5407" s="9">
        <v>32.116211</v>
      </c>
      <c r="C5407" s="9">
        <v>0.25878900000000016</v>
      </c>
      <c r="D5407">
        <f t="shared" si="252"/>
        <v>305.52499999999998</v>
      </c>
      <c r="E5407">
        <f t="shared" si="253"/>
        <v>305.266211</v>
      </c>
      <c r="F5407">
        <f t="shared" si="254"/>
        <v>1.0008477485901641</v>
      </c>
    </row>
    <row r="5408" spans="1:6" x14ac:dyDescent="0.25">
      <c r="A5408" s="9">
        <v>32.25</v>
      </c>
      <c r="B5408" s="9">
        <v>32.322265999999999</v>
      </c>
      <c r="C5408" s="9">
        <v>-7.2265999999999053E-2</v>
      </c>
      <c r="D5408">
        <f t="shared" si="252"/>
        <v>305.39999999999998</v>
      </c>
      <c r="E5408">
        <f t="shared" si="253"/>
        <v>305.47226599999999</v>
      </c>
      <c r="F5408">
        <f t="shared" si="254"/>
        <v>0.99976342860533196</v>
      </c>
    </row>
    <row r="5409" spans="1:6" x14ac:dyDescent="0.25">
      <c r="A5409" s="9">
        <v>32.5</v>
      </c>
      <c r="B5409" s="9">
        <v>32.201172</v>
      </c>
      <c r="C5409" s="9">
        <v>0.29882800000000032</v>
      </c>
      <c r="D5409">
        <f t="shared" si="252"/>
        <v>305.64999999999998</v>
      </c>
      <c r="E5409">
        <f t="shared" si="253"/>
        <v>305.35117199999996</v>
      </c>
      <c r="F5409">
        <f t="shared" si="254"/>
        <v>1.0009786371476577</v>
      </c>
    </row>
    <row r="5410" spans="1:6" x14ac:dyDescent="0.25">
      <c r="A5410" s="9">
        <v>32.625</v>
      </c>
      <c r="B5410" s="9">
        <v>32.307617</v>
      </c>
      <c r="C5410" s="9">
        <v>0.31738299999999953</v>
      </c>
      <c r="D5410">
        <f t="shared" si="252"/>
        <v>305.77499999999998</v>
      </c>
      <c r="E5410">
        <f t="shared" si="253"/>
        <v>305.45761699999997</v>
      </c>
      <c r="F5410">
        <f t="shared" si="254"/>
        <v>1.0010390410398573</v>
      </c>
    </row>
    <row r="5411" spans="1:6" x14ac:dyDescent="0.25">
      <c r="A5411" s="9">
        <v>32.625</v>
      </c>
      <c r="B5411" s="9">
        <v>32.327148000000001</v>
      </c>
      <c r="C5411" s="9">
        <v>0.2978519999999989</v>
      </c>
      <c r="D5411">
        <f t="shared" si="252"/>
        <v>305.77499999999998</v>
      </c>
      <c r="E5411">
        <f t="shared" si="253"/>
        <v>305.477148</v>
      </c>
      <c r="F5411">
        <f t="shared" si="254"/>
        <v>1.0009750385649141</v>
      </c>
    </row>
    <row r="5412" spans="1:6" x14ac:dyDescent="0.25">
      <c r="A5412" s="9">
        <v>32.5625</v>
      </c>
      <c r="B5412" s="9">
        <v>32.393554999999999</v>
      </c>
      <c r="C5412" s="9">
        <v>0.16894500000000079</v>
      </c>
      <c r="D5412">
        <f t="shared" si="252"/>
        <v>305.71249999999998</v>
      </c>
      <c r="E5412">
        <f t="shared" si="253"/>
        <v>305.54355499999997</v>
      </c>
      <c r="F5412">
        <f t="shared" si="254"/>
        <v>1.0005529326252685</v>
      </c>
    </row>
    <row r="5413" spans="1:6" x14ac:dyDescent="0.25">
      <c r="A5413" s="9">
        <v>32.625</v>
      </c>
      <c r="B5413" s="9">
        <v>32.273437999999999</v>
      </c>
      <c r="C5413" s="9">
        <v>0.35156200000000126</v>
      </c>
      <c r="D5413">
        <f t="shared" si="252"/>
        <v>305.77499999999998</v>
      </c>
      <c r="E5413">
        <f t="shared" si="253"/>
        <v>305.42343799999998</v>
      </c>
      <c r="F5413">
        <f t="shared" si="254"/>
        <v>1.0011510642480554</v>
      </c>
    </row>
    <row r="5414" spans="1:6" x14ac:dyDescent="0.25">
      <c r="A5414" s="9">
        <v>32.625</v>
      </c>
      <c r="B5414" s="9">
        <v>32.361328</v>
      </c>
      <c r="C5414" s="9">
        <v>0.26367199999999968</v>
      </c>
      <c r="D5414">
        <f t="shared" si="252"/>
        <v>305.77499999999998</v>
      </c>
      <c r="E5414">
        <f t="shared" si="253"/>
        <v>305.51132799999999</v>
      </c>
      <c r="F5414">
        <f t="shared" si="254"/>
        <v>1.0008630514676038</v>
      </c>
    </row>
    <row r="5415" spans="1:6" x14ac:dyDescent="0.25">
      <c r="A5415" s="9">
        <v>32.625</v>
      </c>
      <c r="B5415" s="9">
        <v>32.484375</v>
      </c>
      <c r="C5415" s="9">
        <v>0.140625</v>
      </c>
      <c r="D5415">
        <f t="shared" si="252"/>
        <v>305.77499999999998</v>
      </c>
      <c r="E5415">
        <f t="shared" si="253"/>
        <v>305.63437499999998</v>
      </c>
      <c r="F5415">
        <f t="shared" si="254"/>
        <v>1.0004601085856262</v>
      </c>
    </row>
    <row r="5416" spans="1:6" x14ac:dyDescent="0.25">
      <c r="A5416" s="9">
        <v>32.625</v>
      </c>
      <c r="B5416" s="9">
        <v>32.487304999999999</v>
      </c>
      <c r="C5416" s="9">
        <v>0.13769500000000079</v>
      </c>
      <c r="D5416">
        <f t="shared" si="252"/>
        <v>305.77499999999998</v>
      </c>
      <c r="E5416">
        <f t="shared" si="253"/>
        <v>305.63730499999997</v>
      </c>
      <c r="F5416">
        <f t="shared" si="254"/>
        <v>1.0004505176486882</v>
      </c>
    </row>
    <row r="5417" spans="1:6" x14ac:dyDescent="0.25">
      <c r="A5417" s="9">
        <v>32.625</v>
      </c>
      <c r="B5417" s="9">
        <v>32.517578</v>
      </c>
      <c r="C5417" s="9">
        <v>0.10742199999999968</v>
      </c>
      <c r="D5417">
        <f t="shared" si="252"/>
        <v>305.77499999999998</v>
      </c>
      <c r="E5417">
        <f t="shared" si="253"/>
        <v>305.66757799999999</v>
      </c>
      <c r="F5417">
        <f t="shared" si="254"/>
        <v>1.0003514340667168</v>
      </c>
    </row>
    <row r="5418" spans="1:6" x14ac:dyDescent="0.25">
      <c r="A5418" s="9">
        <v>32.75</v>
      </c>
      <c r="B5418" s="9">
        <v>32.492187999999999</v>
      </c>
      <c r="C5418" s="9">
        <v>0.25781200000000126</v>
      </c>
      <c r="D5418">
        <f t="shared" si="252"/>
        <v>305.89999999999998</v>
      </c>
      <c r="E5418">
        <f t="shared" si="253"/>
        <v>305.64218799999998</v>
      </c>
      <c r="F5418">
        <f t="shared" si="254"/>
        <v>1.0008435092082248</v>
      </c>
    </row>
    <row r="5419" spans="1:6" x14ac:dyDescent="0.25">
      <c r="A5419" s="9">
        <v>32.6875</v>
      </c>
      <c r="B5419" s="9">
        <v>32.574218999999999</v>
      </c>
      <c r="C5419" s="9">
        <v>0.11328100000000063</v>
      </c>
      <c r="D5419">
        <f t="shared" si="252"/>
        <v>305.83749999999998</v>
      </c>
      <c r="E5419">
        <f t="shared" si="253"/>
        <v>305.72421899999995</v>
      </c>
      <c r="F5419">
        <f t="shared" si="254"/>
        <v>1.0003705332877146</v>
      </c>
    </row>
    <row r="5420" spans="1:6" x14ac:dyDescent="0.25">
      <c r="A5420" s="9">
        <v>32.75</v>
      </c>
      <c r="B5420" s="9">
        <v>32.477539</v>
      </c>
      <c r="C5420" s="9">
        <v>0.27246099999999984</v>
      </c>
      <c r="D5420">
        <f t="shared" si="252"/>
        <v>305.89999999999998</v>
      </c>
      <c r="E5420">
        <f t="shared" si="253"/>
        <v>305.62753899999996</v>
      </c>
      <c r="F5420">
        <f t="shared" si="254"/>
        <v>1.0008914805285267</v>
      </c>
    </row>
    <row r="5421" spans="1:6" x14ac:dyDescent="0.25">
      <c r="A5421" s="9">
        <v>32.875</v>
      </c>
      <c r="B5421" s="9">
        <v>32.668945000000001</v>
      </c>
      <c r="C5421" s="9">
        <v>0.20605499999999921</v>
      </c>
      <c r="D5421">
        <f t="shared" si="252"/>
        <v>306.02499999999998</v>
      </c>
      <c r="E5421">
        <f t="shared" si="253"/>
        <v>305.81894499999999</v>
      </c>
      <c r="F5421">
        <f t="shared" si="254"/>
        <v>1.0006737810177195</v>
      </c>
    </row>
    <row r="5422" spans="1:6" x14ac:dyDescent="0.25">
      <c r="A5422" s="9">
        <v>32.75</v>
      </c>
      <c r="B5422" s="9">
        <v>32.644531000000001</v>
      </c>
      <c r="C5422" s="9">
        <v>0.10546899999999937</v>
      </c>
      <c r="D5422">
        <f t="shared" si="252"/>
        <v>305.89999999999998</v>
      </c>
      <c r="E5422">
        <f t="shared" si="253"/>
        <v>305.79453100000001</v>
      </c>
      <c r="F5422">
        <f t="shared" si="254"/>
        <v>1.000344901524743</v>
      </c>
    </row>
    <row r="5423" spans="1:6" x14ac:dyDescent="0.25">
      <c r="A5423" s="9">
        <v>32.8125</v>
      </c>
      <c r="B5423" s="9">
        <v>32.700195000000001</v>
      </c>
      <c r="C5423" s="9">
        <v>0.11230499999999921</v>
      </c>
      <c r="D5423">
        <f t="shared" si="252"/>
        <v>305.96249999999998</v>
      </c>
      <c r="E5423">
        <f t="shared" si="253"/>
        <v>305.85019499999999</v>
      </c>
      <c r="F5423">
        <f t="shared" si="254"/>
        <v>1.000367189564813</v>
      </c>
    </row>
    <row r="5424" spans="1:6" x14ac:dyDescent="0.25">
      <c r="A5424" s="9">
        <v>32.8125</v>
      </c>
      <c r="B5424" s="9">
        <v>32.775390999999999</v>
      </c>
      <c r="C5424" s="9">
        <v>3.7109000000000947E-2</v>
      </c>
      <c r="D5424">
        <f t="shared" si="252"/>
        <v>305.96249999999998</v>
      </c>
      <c r="E5424">
        <f t="shared" si="253"/>
        <v>305.92539099999999</v>
      </c>
      <c r="F5424">
        <f t="shared" si="254"/>
        <v>1.000121300817427</v>
      </c>
    </row>
    <row r="5425" spans="1:6" x14ac:dyDescent="0.25">
      <c r="A5425" s="9">
        <v>32.875</v>
      </c>
      <c r="B5425" s="9">
        <v>32.855468999999999</v>
      </c>
      <c r="C5425" s="9">
        <v>1.9531000000000631E-2</v>
      </c>
      <c r="D5425">
        <f t="shared" si="252"/>
        <v>306.02499999999998</v>
      </c>
      <c r="E5425">
        <f t="shared" si="253"/>
        <v>306.00546899999995</v>
      </c>
      <c r="F5425">
        <f t="shared" si="254"/>
        <v>1.0000638256566585</v>
      </c>
    </row>
    <row r="5426" spans="1:6" x14ac:dyDescent="0.25">
      <c r="A5426" s="9">
        <v>33.0625</v>
      </c>
      <c r="B5426" s="9">
        <v>32.908203</v>
      </c>
      <c r="C5426" s="9">
        <v>0.15429699999999968</v>
      </c>
      <c r="D5426">
        <f t="shared" si="252"/>
        <v>306.21249999999998</v>
      </c>
      <c r="E5426">
        <f t="shared" si="253"/>
        <v>306.05820299999999</v>
      </c>
      <c r="F5426">
        <f t="shared" si="254"/>
        <v>1.0005041426711898</v>
      </c>
    </row>
    <row r="5427" spans="1:6" x14ac:dyDescent="0.25">
      <c r="A5427" s="9">
        <v>33.125</v>
      </c>
      <c r="B5427" s="9">
        <v>32.876953</v>
      </c>
      <c r="C5427" s="9">
        <v>0.24804699999999968</v>
      </c>
      <c r="D5427">
        <f t="shared" si="252"/>
        <v>306.27499999999998</v>
      </c>
      <c r="E5427">
        <f t="shared" si="253"/>
        <v>306.02695299999999</v>
      </c>
      <c r="F5427">
        <f t="shared" si="254"/>
        <v>1.0008105397173954</v>
      </c>
    </row>
    <row r="5428" spans="1:6" x14ac:dyDescent="0.25">
      <c r="A5428" s="9">
        <v>33.25</v>
      </c>
      <c r="B5428" s="9">
        <v>32.936523000000001</v>
      </c>
      <c r="C5428" s="9">
        <v>0.3134769999999989</v>
      </c>
      <c r="D5428">
        <f t="shared" si="252"/>
        <v>306.39999999999998</v>
      </c>
      <c r="E5428">
        <f t="shared" si="253"/>
        <v>306.086523</v>
      </c>
      <c r="F5428">
        <f t="shared" si="254"/>
        <v>1.0010241450584871</v>
      </c>
    </row>
    <row r="5429" spans="1:6" x14ac:dyDescent="0.25">
      <c r="A5429" s="9">
        <v>33</v>
      </c>
      <c r="B5429" s="9">
        <v>32.934570000000001</v>
      </c>
      <c r="C5429" s="9">
        <v>6.5429999999999211E-2</v>
      </c>
      <c r="D5429">
        <f t="shared" si="252"/>
        <v>306.14999999999998</v>
      </c>
      <c r="E5429">
        <f t="shared" si="253"/>
        <v>306.08456999999999</v>
      </c>
      <c r="F5429">
        <f t="shared" si="254"/>
        <v>1.0002137644507856</v>
      </c>
    </row>
    <row r="5430" spans="1:6" x14ac:dyDescent="0.25">
      <c r="A5430" s="9">
        <v>33.125</v>
      </c>
      <c r="B5430" s="9">
        <v>32.880859000000001</v>
      </c>
      <c r="C5430" s="9">
        <v>0.24414099999999905</v>
      </c>
      <c r="D5430">
        <f t="shared" si="252"/>
        <v>306.27499999999998</v>
      </c>
      <c r="E5430">
        <f t="shared" si="253"/>
        <v>306.03085899999996</v>
      </c>
      <c r="F5430">
        <f t="shared" si="254"/>
        <v>1.0007977659534002</v>
      </c>
    </row>
    <row r="5431" spans="1:6" x14ac:dyDescent="0.25">
      <c r="A5431" s="9">
        <v>33.25</v>
      </c>
      <c r="B5431" s="9">
        <v>32.942383</v>
      </c>
      <c r="C5431" s="9">
        <v>0.30761700000000047</v>
      </c>
      <c r="D5431">
        <f t="shared" si="252"/>
        <v>306.39999999999998</v>
      </c>
      <c r="E5431">
        <f t="shared" si="253"/>
        <v>306.09238299999998</v>
      </c>
      <c r="F5431">
        <f t="shared" si="254"/>
        <v>1.0010049809047354</v>
      </c>
    </row>
    <row r="5432" spans="1:6" x14ac:dyDescent="0.25">
      <c r="A5432" s="9">
        <v>33.3125</v>
      </c>
      <c r="B5432" s="9">
        <v>32.907226999999999</v>
      </c>
      <c r="C5432" s="9">
        <v>0.4052730000000011</v>
      </c>
      <c r="D5432">
        <f t="shared" si="252"/>
        <v>306.46249999999998</v>
      </c>
      <c r="E5432">
        <f t="shared" si="253"/>
        <v>306.05722699999995</v>
      </c>
      <c r="F5432">
        <f t="shared" si="254"/>
        <v>1.0013241739264664</v>
      </c>
    </row>
    <row r="5433" spans="1:6" x14ac:dyDescent="0.25">
      <c r="A5433" s="9">
        <v>33.25</v>
      </c>
      <c r="B5433" s="9">
        <v>32.933593999999999</v>
      </c>
      <c r="C5433" s="9">
        <v>0.31640600000000063</v>
      </c>
      <c r="D5433">
        <f t="shared" si="252"/>
        <v>306.39999999999998</v>
      </c>
      <c r="E5433">
        <f t="shared" si="253"/>
        <v>306.08359399999995</v>
      </c>
      <c r="F5433">
        <f t="shared" si="254"/>
        <v>1.0010337241400793</v>
      </c>
    </row>
    <row r="5434" spans="1:6" x14ac:dyDescent="0.25">
      <c r="A5434" s="9">
        <v>33.25</v>
      </c>
      <c r="B5434" s="9">
        <v>32.978515999999999</v>
      </c>
      <c r="C5434" s="9">
        <v>0.27148400000000095</v>
      </c>
      <c r="D5434">
        <f t="shared" si="252"/>
        <v>306.39999999999998</v>
      </c>
      <c r="E5434">
        <f t="shared" si="253"/>
        <v>306.12851599999999</v>
      </c>
      <c r="F5434">
        <f t="shared" si="254"/>
        <v>1.0008868301573055</v>
      </c>
    </row>
    <row r="5435" spans="1:6" x14ac:dyDescent="0.25">
      <c r="A5435" s="9">
        <v>33.25</v>
      </c>
      <c r="B5435" s="9">
        <v>33.041992</v>
      </c>
      <c r="C5435" s="9">
        <v>0.20800799999999953</v>
      </c>
      <c r="D5435">
        <f t="shared" si="252"/>
        <v>306.39999999999998</v>
      </c>
      <c r="E5435">
        <f t="shared" si="253"/>
        <v>306.19199199999997</v>
      </c>
      <c r="F5435">
        <f t="shared" si="254"/>
        <v>1.0006793384720525</v>
      </c>
    </row>
    <row r="5436" spans="1:6" x14ac:dyDescent="0.25">
      <c r="A5436" s="9">
        <v>33.0625</v>
      </c>
      <c r="B5436" s="9">
        <v>33.016601999999999</v>
      </c>
      <c r="C5436" s="9">
        <v>4.5898000000001105E-2</v>
      </c>
      <c r="D5436">
        <f t="shared" si="252"/>
        <v>306.21249999999998</v>
      </c>
      <c r="E5436">
        <f t="shared" si="253"/>
        <v>306.16660199999995</v>
      </c>
      <c r="F5436">
        <f t="shared" si="254"/>
        <v>1.0001499118444017</v>
      </c>
    </row>
    <row r="5437" spans="1:6" x14ac:dyDescent="0.25">
      <c r="A5437" s="9">
        <v>33.375</v>
      </c>
      <c r="B5437" s="9">
        <v>33.022461</v>
      </c>
      <c r="C5437" s="9">
        <v>0.35253900000000016</v>
      </c>
      <c r="D5437">
        <f t="shared" si="252"/>
        <v>306.52499999999998</v>
      </c>
      <c r="E5437">
        <f t="shared" si="253"/>
        <v>306.172461</v>
      </c>
      <c r="F5437">
        <f t="shared" si="254"/>
        <v>1.0011514392863701</v>
      </c>
    </row>
    <row r="5438" spans="1:6" x14ac:dyDescent="0.25">
      <c r="A5438" s="9">
        <v>33.25</v>
      </c>
      <c r="B5438" s="9">
        <v>33.033203</v>
      </c>
      <c r="C5438" s="9">
        <v>0.21679699999999968</v>
      </c>
      <c r="D5438">
        <f t="shared" si="252"/>
        <v>306.39999999999998</v>
      </c>
      <c r="E5438">
        <f t="shared" si="253"/>
        <v>306.18320299999999</v>
      </c>
      <c r="F5438">
        <f t="shared" si="254"/>
        <v>1.00070806300893</v>
      </c>
    </row>
    <row r="5439" spans="1:6" x14ac:dyDescent="0.25">
      <c r="A5439" s="9">
        <v>33.375</v>
      </c>
      <c r="B5439" s="9">
        <v>33.193359000000001</v>
      </c>
      <c r="C5439" s="9">
        <v>0.18164099999999905</v>
      </c>
      <c r="D5439">
        <f t="shared" si="252"/>
        <v>306.52499999999998</v>
      </c>
      <c r="E5439">
        <f t="shared" si="253"/>
        <v>306.34335899999996</v>
      </c>
      <c r="F5439">
        <f t="shared" si="254"/>
        <v>1.0005929327163903</v>
      </c>
    </row>
    <row r="5440" spans="1:6" x14ac:dyDescent="0.25">
      <c r="A5440" s="9">
        <v>33.375</v>
      </c>
      <c r="B5440" s="9">
        <v>33.039062999999999</v>
      </c>
      <c r="C5440" s="9">
        <v>0.33593700000000126</v>
      </c>
      <c r="D5440">
        <f t="shared" si="252"/>
        <v>306.52499999999998</v>
      </c>
      <c r="E5440">
        <f t="shared" si="253"/>
        <v>306.18906299999998</v>
      </c>
      <c r="F5440">
        <f t="shared" si="254"/>
        <v>1.00109715545261</v>
      </c>
    </row>
    <row r="5441" spans="1:6" x14ac:dyDescent="0.25">
      <c r="A5441" s="9">
        <v>33.25</v>
      </c>
      <c r="B5441" s="9">
        <v>33.125976999999999</v>
      </c>
      <c r="C5441" s="9">
        <v>0.1240230000000011</v>
      </c>
      <c r="D5441">
        <f t="shared" si="252"/>
        <v>306.39999999999998</v>
      </c>
      <c r="E5441">
        <f t="shared" si="253"/>
        <v>306.27597699999995</v>
      </c>
      <c r="F5441">
        <f t="shared" si="254"/>
        <v>1.0004049387131659</v>
      </c>
    </row>
    <row r="5442" spans="1:6" x14ac:dyDescent="0.25">
      <c r="A5442" s="9">
        <v>33.4375</v>
      </c>
      <c r="B5442" s="9">
        <v>33.216797</v>
      </c>
      <c r="C5442" s="9">
        <v>0.22070300000000032</v>
      </c>
      <c r="D5442">
        <f t="shared" si="252"/>
        <v>306.58749999999998</v>
      </c>
      <c r="E5442">
        <f t="shared" si="253"/>
        <v>306.36679699999996</v>
      </c>
      <c r="F5442">
        <f t="shared" si="254"/>
        <v>1.000720388116993</v>
      </c>
    </row>
    <row r="5443" spans="1:6" x14ac:dyDescent="0.25">
      <c r="A5443" s="9">
        <v>33.25</v>
      </c>
      <c r="B5443" s="9">
        <v>33.184570000000001</v>
      </c>
      <c r="C5443" s="9">
        <v>6.5429999999999211E-2</v>
      </c>
      <c r="D5443">
        <f t="shared" ref="D5443:D5506" si="255">A5443+273.15</f>
        <v>306.39999999999998</v>
      </c>
      <c r="E5443">
        <f t="shared" ref="E5443:E5506" si="256">B5443+273.15</f>
        <v>306.33456999999999</v>
      </c>
      <c r="F5443">
        <f t="shared" ref="F5443:F5506" si="257">D5443/E5443</f>
        <v>1.0002135899973679</v>
      </c>
    </row>
    <row r="5444" spans="1:6" x14ac:dyDescent="0.25">
      <c r="A5444" s="9">
        <v>33.375</v>
      </c>
      <c r="B5444" s="9">
        <v>33.273437999999999</v>
      </c>
      <c r="C5444" s="9">
        <v>0.10156200000000126</v>
      </c>
      <c r="D5444">
        <f t="shared" si="255"/>
        <v>306.52499999999998</v>
      </c>
      <c r="E5444">
        <f t="shared" si="256"/>
        <v>306.42343799999998</v>
      </c>
      <c r="F5444">
        <f t="shared" si="257"/>
        <v>1.0003314433147246</v>
      </c>
    </row>
    <row r="5445" spans="1:6" x14ac:dyDescent="0.25">
      <c r="A5445" s="9">
        <v>33.5</v>
      </c>
      <c r="B5445" s="9">
        <v>33.161133</v>
      </c>
      <c r="C5445" s="9">
        <v>0.33886700000000047</v>
      </c>
      <c r="D5445">
        <f t="shared" si="255"/>
        <v>306.64999999999998</v>
      </c>
      <c r="E5445">
        <f t="shared" si="256"/>
        <v>306.31113299999998</v>
      </c>
      <c r="F5445">
        <f t="shared" si="257"/>
        <v>1.0011062836557103</v>
      </c>
    </row>
    <row r="5446" spans="1:6" x14ac:dyDescent="0.25">
      <c r="A5446" s="9">
        <v>33.375</v>
      </c>
      <c r="B5446" s="9">
        <v>33.287109000000001</v>
      </c>
      <c r="C5446" s="9">
        <v>8.7890999999999053E-2</v>
      </c>
      <c r="D5446">
        <f t="shared" si="255"/>
        <v>306.52499999999998</v>
      </c>
      <c r="E5446">
        <f t="shared" si="256"/>
        <v>306.43710899999996</v>
      </c>
      <c r="F5446">
        <f t="shared" si="257"/>
        <v>1.0002868157850948</v>
      </c>
    </row>
    <row r="5447" spans="1:6" x14ac:dyDescent="0.25">
      <c r="A5447" s="9">
        <v>33.4375</v>
      </c>
      <c r="B5447" s="9">
        <v>33.270508</v>
      </c>
      <c r="C5447" s="9">
        <v>0.16699200000000047</v>
      </c>
      <c r="D5447">
        <f t="shared" si="255"/>
        <v>306.58749999999998</v>
      </c>
      <c r="E5447">
        <f t="shared" si="256"/>
        <v>306.42050799999998</v>
      </c>
      <c r="F5447">
        <f t="shared" si="257"/>
        <v>1.0005449765783954</v>
      </c>
    </row>
    <row r="5448" spans="1:6" x14ac:dyDescent="0.25">
      <c r="A5448" s="9">
        <v>33.625</v>
      </c>
      <c r="B5448" s="9">
        <v>33.249023000000001</v>
      </c>
      <c r="C5448" s="9">
        <v>0.3759769999999989</v>
      </c>
      <c r="D5448">
        <f t="shared" si="255"/>
        <v>306.77499999999998</v>
      </c>
      <c r="E5448">
        <f t="shared" si="256"/>
        <v>306.399023</v>
      </c>
      <c r="F5448">
        <f t="shared" si="257"/>
        <v>1.0012270828944516</v>
      </c>
    </row>
    <row r="5449" spans="1:6" x14ac:dyDescent="0.25">
      <c r="A5449" s="9">
        <v>33.4375</v>
      </c>
      <c r="B5449" s="9">
        <v>33.299804999999999</v>
      </c>
      <c r="C5449" s="9">
        <v>0.13769500000000079</v>
      </c>
      <c r="D5449">
        <f t="shared" si="255"/>
        <v>306.58749999999998</v>
      </c>
      <c r="E5449">
        <f t="shared" si="256"/>
        <v>306.44980499999997</v>
      </c>
      <c r="F5449">
        <f t="shared" si="257"/>
        <v>1.0004493231770861</v>
      </c>
    </row>
    <row r="5450" spans="1:6" x14ac:dyDescent="0.25">
      <c r="A5450" s="9">
        <v>33.625</v>
      </c>
      <c r="B5450" s="9">
        <v>33.290039</v>
      </c>
      <c r="C5450" s="9">
        <v>0.33496099999999984</v>
      </c>
      <c r="D5450">
        <f t="shared" si="255"/>
        <v>306.77499999999998</v>
      </c>
      <c r="E5450">
        <f t="shared" si="256"/>
        <v>306.44003899999996</v>
      </c>
      <c r="F5450">
        <f t="shared" si="257"/>
        <v>1.0010930719141438</v>
      </c>
    </row>
    <row r="5451" spans="1:6" x14ac:dyDescent="0.25">
      <c r="A5451" s="9">
        <v>33.625</v>
      </c>
      <c r="B5451" s="9">
        <v>33.294922</v>
      </c>
      <c r="C5451" s="9">
        <v>0.33007800000000032</v>
      </c>
      <c r="D5451">
        <f t="shared" si="255"/>
        <v>306.77499999999998</v>
      </c>
      <c r="E5451">
        <f t="shared" si="256"/>
        <v>306.44492199999996</v>
      </c>
      <c r="F5451">
        <f t="shared" si="257"/>
        <v>1.0010771201488535</v>
      </c>
    </row>
    <row r="5452" spans="1:6" x14ac:dyDescent="0.25">
      <c r="A5452" s="9">
        <v>33.5625</v>
      </c>
      <c r="B5452" s="9">
        <v>33.265625</v>
      </c>
      <c r="C5452" s="9">
        <v>0.296875</v>
      </c>
      <c r="D5452">
        <f t="shared" si="255"/>
        <v>306.71249999999998</v>
      </c>
      <c r="E5452">
        <f t="shared" si="256"/>
        <v>306.41562499999998</v>
      </c>
      <c r="F5452">
        <f t="shared" si="257"/>
        <v>1.0009688637777527</v>
      </c>
    </row>
    <row r="5453" spans="1:6" x14ac:dyDescent="0.25">
      <c r="A5453" s="9">
        <v>33.6875</v>
      </c>
      <c r="B5453" s="9">
        <v>33.335937999999999</v>
      </c>
      <c r="C5453" s="9">
        <v>0.35156200000000126</v>
      </c>
      <c r="D5453">
        <f t="shared" si="255"/>
        <v>306.83749999999998</v>
      </c>
      <c r="E5453">
        <f t="shared" si="256"/>
        <v>306.48593799999998</v>
      </c>
      <c r="F5453">
        <f t="shared" si="257"/>
        <v>1.001147073834102</v>
      </c>
    </row>
    <row r="5454" spans="1:6" x14ac:dyDescent="0.25">
      <c r="A5454" s="9">
        <v>33.5</v>
      </c>
      <c r="B5454" s="9">
        <v>33.274414</v>
      </c>
      <c r="C5454" s="9">
        <v>0.22558599999999984</v>
      </c>
      <c r="D5454">
        <f t="shared" si="255"/>
        <v>306.64999999999998</v>
      </c>
      <c r="E5454">
        <f t="shared" si="256"/>
        <v>306.42441399999996</v>
      </c>
      <c r="F5454">
        <f t="shared" si="257"/>
        <v>1.0007361880767112</v>
      </c>
    </row>
    <row r="5455" spans="1:6" x14ac:dyDescent="0.25">
      <c r="A5455" s="9">
        <v>33.625</v>
      </c>
      <c r="B5455" s="9">
        <v>33.428711</v>
      </c>
      <c r="C5455" s="9">
        <v>0.19628900000000016</v>
      </c>
      <c r="D5455">
        <f t="shared" si="255"/>
        <v>306.77499999999998</v>
      </c>
      <c r="E5455">
        <f t="shared" si="256"/>
        <v>306.578711</v>
      </c>
      <c r="F5455">
        <f t="shared" si="257"/>
        <v>1.0006402564592947</v>
      </c>
    </row>
    <row r="5456" spans="1:6" x14ac:dyDescent="0.25">
      <c r="A5456" s="9">
        <v>33.625</v>
      </c>
      <c r="B5456" s="9">
        <v>33.347656000000001</v>
      </c>
      <c r="C5456" s="9">
        <v>0.27734399999999937</v>
      </c>
      <c r="D5456">
        <f t="shared" si="255"/>
        <v>306.77499999999998</v>
      </c>
      <c r="E5456">
        <f t="shared" si="256"/>
        <v>306.49765600000001</v>
      </c>
      <c r="F5456">
        <f t="shared" si="257"/>
        <v>1.000904881308456</v>
      </c>
    </row>
    <row r="5457" spans="1:6" x14ac:dyDescent="0.25">
      <c r="A5457" s="9">
        <v>33.75</v>
      </c>
      <c r="B5457" s="9">
        <v>33.355468999999999</v>
      </c>
      <c r="C5457" s="9">
        <v>0.39453100000000063</v>
      </c>
      <c r="D5457">
        <f t="shared" si="255"/>
        <v>306.89999999999998</v>
      </c>
      <c r="E5457">
        <f t="shared" si="256"/>
        <v>306.50546899999995</v>
      </c>
      <c r="F5457">
        <f t="shared" si="257"/>
        <v>1.0012871907352492</v>
      </c>
    </row>
    <row r="5458" spans="1:6" x14ac:dyDescent="0.25">
      <c r="A5458" s="9">
        <v>33.75</v>
      </c>
      <c r="B5458" s="9">
        <v>33.392578</v>
      </c>
      <c r="C5458" s="9">
        <v>0.35742199999999968</v>
      </c>
      <c r="D5458">
        <f t="shared" si="255"/>
        <v>306.89999999999998</v>
      </c>
      <c r="E5458">
        <f t="shared" si="256"/>
        <v>306.54257799999999</v>
      </c>
      <c r="F5458">
        <f t="shared" si="257"/>
        <v>1.0011659783196578</v>
      </c>
    </row>
    <row r="5459" spans="1:6" x14ac:dyDescent="0.25">
      <c r="A5459" s="9">
        <v>33.75</v>
      </c>
      <c r="B5459" s="9">
        <v>33.450195000000001</v>
      </c>
      <c r="C5459" s="9">
        <v>0.29980499999999921</v>
      </c>
      <c r="D5459">
        <f t="shared" si="255"/>
        <v>306.89999999999998</v>
      </c>
      <c r="E5459">
        <f t="shared" si="256"/>
        <v>306.60019499999999</v>
      </c>
      <c r="F5459">
        <f t="shared" si="257"/>
        <v>1.0009778369514735</v>
      </c>
    </row>
    <row r="5460" spans="1:6" x14ac:dyDescent="0.25">
      <c r="A5460" s="9">
        <v>33.8125</v>
      </c>
      <c r="B5460" s="9">
        <v>33.448242</v>
      </c>
      <c r="C5460" s="9">
        <v>0.36425799999999953</v>
      </c>
      <c r="D5460">
        <f t="shared" si="255"/>
        <v>306.96249999999998</v>
      </c>
      <c r="E5460">
        <f t="shared" si="256"/>
        <v>306.59824199999997</v>
      </c>
      <c r="F5460">
        <f t="shared" si="257"/>
        <v>1.0011880629113328</v>
      </c>
    </row>
    <row r="5461" spans="1:6" x14ac:dyDescent="0.25">
      <c r="A5461" s="9">
        <v>33.8125</v>
      </c>
      <c r="B5461" s="9">
        <v>33.493164</v>
      </c>
      <c r="C5461" s="9">
        <v>0.31933599999999984</v>
      </c>
      <c r="D5461">
        <f t="shared" si="255"/>
        <v>306.96249999999998</v>
      </c>
      <c r="E5461">
        <f t="shared" si="256"/>
        <v>306.64316399999996</v>
      </c>
      <c r="F5461">
        <f t="shared" si="257"/>
        <v>1.0010413928549211</v>
      </c>
    </row>
    <row r="5462" spans="1:6" x14ac:dyDescent="0.25">
      <c r="A5462" s="9">
        <v>33.875</v>
      </c>
      <c r="B5462" s="9">
        <v>33.489258</v>
      </c>
      <c r="C5462" s="9">
        <v>0.38574200000000047</v>
      </c>
      <c r="D5462">
        <f t="shared" si="255"/>
        <v>307.02499999999998</v>
      </c>
      <c r="E5462">
        <f t="shared" si="256"/>
        <v>306.63925799999998</v>
      </c>
      <c r="F5462">
        <f t="shared" si="257"/>
        <v>1.0012579667799744</v>
      </c>
    </row>
    <row r="5463" spans="1:6" x14ac:dyDescent="0.25">
      <c r="A5463" s="9">
        <v>34</v>
      </c>
      <c r="B5463" s="9">
        <v>33.502929999999999</v>
      </c>
      <c r="C5463" s="9">
        <v>0.49707000000000079</v>
      </c>
      <c r="D5463">
        <f t="shared" si="255"/>
        <v>307.14999999999998</v>
      </c>
      <c r="E5463">
        <f t="shared" si="256"/>
        <v>306.65292999999997</v>
      </c>
      <c r="F5463">
        <f t="shared" si="257"/>
        <v>1.0016209530429074</v>
      </c>
    </row>
    <row r="5464" spans="1:6" x14ac:dyDescent="0.25">
      <c r="A5464" s="9">
        <v>33.875</v>
      </c>
      <c r="B5464" s="9">
        <v>33.544922</v>
      </c>
      <c r="C5464" s="9">
        <v>0.33007800000000032</v>
      </c>
      <c r="D5464">
        <f t="shared" si="255"/>
        <v>307.02499999999998</v>
      </c>
      <c r="E5464">
        <f t="shared" si="256"/>
        <v>306.69492199999996</v>
      </c>
      <c r="F5464">
        <f t="shared" si="257"/>
        <v>1.0010762421426724</v>
      </c>
    </row>
    <row r="5465" spans="1:6" x14ac:dyDescent="0.25">
      <c r="A5465" s="9">
        <v>33.8125</v>
      </c>
      <c r="B5465" s="9">
        <v>33.443359000000001</v>
      </c>
      <c r="C5465" s="9">
        <v>0.36914099999999905</v>
      </c>
      <c r="D5465">
        <f t="shared" si="255"/>
        <v>306.96249999999998</v>
      </c>
      <c r="E5465">
        <f t="shared" si="256"/>
        <v>306.59335899999996</v>
      </c>
      <c r="F5465">
        <f t="shared" si="257"/>
        <v>1.0012040084664717</v>
      </c>
    </row>
    <row r="5466" spans="1:6" x14ac:dyDescent="0.25">
      <c r="A5466" s="9">
        <v>33.8125</v>
      </c>
      <c r="B5466" s="9">
        <v>33.560547</v>
      </c>
      <c r="C5466" s="9">
        <v>0.25195300000000032</v>
      </c>
      <c r="D5466">
        <f t="shared" si="255"/>
        <v>306.96249999999998</v>
      </c>
      <c r="E5466">
        <f t="shared" si="256"/>
        <v>306.71054699999996</v>
      </c>
      <c r="F5466">
        <f t="shared" si="257"/>
        <v>1.0008214683272696</v>
      </c>
    </row>
    <row r="5467" spans="1:6" x14ac:dyDescent="0.25">
      <c r="A5467" s="9">
        <v>33.75</v>
      </c>
      <c r="B5467" s="9">
        <v>33.565429999999999</v>
      </c>
      <c r="C5467" s="9">
        <v>0.18457000000000079</v>
      </c>
      <c r="D5467">
        <f t="shared" si="255"/>
        <v>306.89999999999998</v>
      </c>
      <c r="E5467">
        <f t="shared" si="256"/>
        <v>306.71542999999997</v>
      </c>
      <c r="F5467">
        <f t="shared" si="257"/>
        <v>1.0006017630087929</v>
      </c>
    </row>
    <row r="5468" spans="1:6" x14ac:dyDescent="0.25">
      <c r="A5468" s="9">
        <v>33.75</v>
      </c>
      <c r="B5468" s="9">
        <v>33.624023000000001</v>
      </c>
      <c r="C5468" s="9">
        <v>0.1259769999999989</v>
      </c>
      <c r="D5468">
        <f t="shared" si="255"/>
        <v>306.89999999999998</v>
      </c>
      <c r="E5468">
        <f t="shared" si="256"/>
        <v>306.774023</v>
      </c>
      <c r="F5468">
        <f t="shared" si="257"/>
        <v>1.0004106508066362</v>
      </c>
    </row>
    <row r="5469" spans="1:6" x14ac:dyDescent="0.25">
      <c r="A5469" s="9">
        <v>33.9375</v>
      </c>
      <c r="B5469" s="9">
        <v>33.686523000000001</v>
      </c>
      <c r="C5469" s="9">
        <v>0.2509769999999989</v>
      </c>
      <c r="D5469">
        <f t="shared" si="255"/>
        <v>307.08749999999998</v>
      </c>
      <c r="E5469">
        <f t="shared" si="256"/>
        <v>306.836523</v>
      </c>
      <c r="F5469">
        <f t="shared" si="257"/>
        <v>1.0008179502151378</v>
      </c>
    </row>
    <row r="5470" spans="1:6" x14ac:dyDescent="0.25">
      <c r="A5470" s="9">
        <v>34.0625</v>
      </c>
      <c r="B5470" s="9">
        <v>33.627929999999999</v>
      </c>
      <c r="C5470" s="9">
        <v>0.43457000000000079</v>
      </c>
      <c r="D5470">
        <f t="shared" si="255"/>
        <v>307.21249999999998</v>
      </c>
      <c r="E5470">
        <f t="shared" si="256"/>
        <v>306.77792999999997</v>
      </c>
      <c r="F5470">
        <f t="shared" si="257"/>
        <v>1.0014165621366571</v>
      </c>
    </row>
    <row r="5471" spans="1:6" x14ac:dyDescent="0.25">
      <c r="A5471" s="9">
        <v>34.125</v>
      </c>
      <c r="B5471" s="9">
        <v>33.720703</v>
      </c>
      <c r="C5471" s="9">
        <v>0.40429699999999968</v>
      </c>
      <c r="D5471">
        <f t="shared" si="255"/>
        <v>307.27499999999998</v>
      </c>
      <c r="E5471">
        <f t="shared" si="256"/>
        <v>306.87070299999999</v>
      </c>
      <c r="F5471">
        <f t="shared" si="257"/>
        <v>1.001317483213769</v>
      </c>
    </row>
    <row r="5472" spans="1:6" x14ac:dyDescent="0.25">
      <c r="A5472" s="9">
        <v>33.9375</v>
      </c>
      <c r="B5472" s="9">
        <v>33.734375</v>
      </c>
      <c r="C5472" s="9">
        <v>0.203125</v>
      </c>
      <c r="D5472">
        <f t="shared" si="255"/>
        <v>307.08749999999998</v>
      </c>
      <c r="E5472">
        <f t="shared" si="256"/>
        <v>306.88437499999998</v>
      </c>
      <c r="F5472">
        <f t="shared" si="257"/>
        <v>1.0006618942394836</v>
      </c>
    </row>
    <row r="5473" spans="1:6" x14ac:dyDescent="0.25">
      <c r="A5473" s="9">
        <v>34.0625</v>
      </c>
      <c r="B5473" s="9">
        <v>33.695312999999999</v>
      </c>
      <c r="C5473" s="9">
        <v>0.36718700000000126</v>
      </c>
      <c r="D5473">
        <f t="shared" si="255"/>
        <v>307.21249999999998</v>
      </c>
      <c r="E5473">
        <f t="shared" si="256"/>
        <v>306.84531299999998</v>
      </c>
      <c r="F5473">
        <f t="shared" si="257"/>
        <v>1.001196651812635</v>
      </c>
    </row>
    <row r="5474" spans="1:6" x14ac:dyDescent="0.25">
      <c r="A5474" s="9">
        <v>34.0625</v>
      </c>
      <c r="B5474" s="9">
        <v>33.664062999999999</v>
      </c>
      <c r="C5474" s="9">
        <v>0.39843700000000126</v>
      </c>
      <c r="D5474">
        <f t="shared" si="255"/>
        <v>307.21249999999998</v>
      </c>
      <c r="E5474">
        <f t="shared" si="256"/>
        <v>306.81406299999998</v>
      </c>
      <c r="F5474">
        <f t="shared" si="257"/>
        <v>1.001298626914634</v>
      </c>
    </row>
    <row r="5475" spans="1:6" x14ac:dyDescent="0.25">
      <c r="A5475" s="9">
        <v>34.125</v>
      </c>
      <c r="B5475" s="9">
        <v>33.729492</v>
      </c>
      <c r="C5475" s="9">
        <v>0.39550799999999953</v>
      </c>
      <c r="D5475">
        <f t="shared" si="255"/>
        <v>307.27499999999998</v>
      </c>
      <c r="E5475">
        <f t="shared" si="256"/>
        <v>306.87949199999997</v>
      </c>
      <c r="F5475">
        <f t="shared" si="257"/>
        <v>1.0012888055745348</v>
      </c>
    </row>
    <row r="5476" spans="1:6" x14ac:dyDescent="0.25">
      <c r="A5476" s="9">
        <v>34.0625</v>
      </c>
      <c r="B5476" s="9">
        <v>33.794922</v>
      </c>
      <c r="C5476" s="9">
        <v>0.26757800000000032</v>
      </c>
      <c r="D5476">
        <f t="shared" si="255"/>
        <v>307.21249999999998</v>
      </c>
      <c r="E5476">
        <f t="shared" si="256"/>
        <v>306.94492199999996</v>
      </c>
      <c r="F5476">
        <f t="shared" si="257"/>
        <v>1.000871745974022</v>
      </c>
    </row>
    <row r="5477" spans="1:6" x14ac:dyDescent="0.25">
      <c r="A5477" s="9">
        <v>34.125</v>
      </c>
      <c r="B5477" s="9">
        <v>33.793945000000001</v>
      </c>
      <c r="C5477" s="9">
        <v>0.33105499999999921</v>
      </c>
      <c r="D5477">
        <f t="shared" si="255"/>
        <v>307.27499999999998</v>
      </c>
      <c r="E5477">
        <f t="shared" si="256"/>
        <v>306.94394499999999</v>
      </c>
      <c r="F5477">
        <f t="shared" si="257"/>
        <v>1.0010785519812095</v>
      </c>
    </row>
    <row r="5478" spans="1:6" x14ac:dyDescent="0.25">
      <c r="A5478" s="9">
        <v>34.1875</v>
      </c>
      <c r="B5478" s="9">
        <v>33.880859000000001</v>
      </c>
      <c r="C5478" s="9">
        <v>0.30664099999999905</v>
      </c>
      <c r="D5478">
        <f t="shared" si="255"/>
        <v>307.33749999999998</v>
      </c>
      <c r="E5478">
        <f t="shared" si="256"/>
        <v>307.03085899999996</v>
      </c>
      <c r="F5478">
        <f t="shared" si="257"/>
        <v>1.0009987302286121</v>
      </c>
    </row>
    <row r="5479" spans="1:6" x14ac:dyDescent="0.25">
      <c r="A5479" s="9">
        <v>34.125</v>
      </c>
      <c r="B5479" s="9">
        <v>33.854492</v>
      </c>
      <c r="C5479" s="9">
        <v>0.27050799999999953</v>
      </c>
      <c r="D5479">
        <f t="shared" si="255"/>
        <v>307.27499999999998</v>
      </c>
      <c r="E5479">
        <f t="shared" si="256"/>
        <v>307.00449199999997</v>
      </c>
      <c r="F5479">
        <f t="shared" si="257"/>
        <v>1.0008811206579999</v>
      </c>
    </row>
    <row r="5480" spans="1:6" x14ac:dyDescent="0.25">
      <c r="A5480" s="9">
        <v>34.3125</v>
      </c>
      <c r="B5480" s="9">
        <v>33.845703</v>
      </c>
      <c r="C5480" s="9">
        <v>0.46679699999999968</v>
      </c>
      <c r="D5480">
        <f t="shared" si="255"/>
        <v>307.46249999999998</v>
      </c>
      <c r="E5480">
        <f t="shared" si="256"/>
        <v>306.99570299999999</v>
      </c>
      <c r="F5480">
        <f t="shared" si="257"/>
        <v>1.0015205326831562</v>
      </c>
    </row>
    <row r="5481" spans="1:6" x14ac:dyDescent="0.25">
      <c r="A5481" s="9">
        <v>34.125</v>
      </c>
      <c r="B5481" s="9">
        <v>33.811523000000001</v>
      </c>
      <c r="C5481" s="9">
        <v>0.3134769999999989</v>
      </c>
      <c r="D5481">
        <f t="shared" si="255"/>
        <v>307.27499999999998</v>
      </c>
      <c r="E5481">
        <f t="shared" si="256"/>
        <v>306.961523</v>
      </c>
      <c r="F5481">
        <f t="shared" si="257"/>
        <v>1.0010212257123834</v>
      </c>
    </row>
    <row r="5482" spans="1:6" x14ac:dyDescent="0.25">
      <c r="A5482" s="9">
        <v>34.0625</v>
      </c>
      <c r="B5482" s="9">
        <v>33.911133</v>
      </c>
      <c r="C5482" s="9">
        <v>0.15136700000000047</v>
      </c>
      <c r="D5482">
        <f t="shared" si="255"/>
        <v>307.21249999999998</v>
      </c>
      <c r="E5482">
        <f t="shared" si="256"/>
        <v>307.06113299999998</v>
      </c>
      <c r="F5482">
        <f t="shared" si="257"/>
        <v>1.0004929539551981</v>
      </c>
    </row>
    <row r="5483" spans="1:6" x14ac:dyDescent="0.25">
      <c r="A5483" s="9">
        <v>34.25</v>
      </c>
      <c r="B5483" s="9">
        <v>33.838867</v>
      </c>
      <c r="C5483" s="9">
        <v>0.41113299999999953</v>
      </c>
      <c r="D5483">
        <f t="shared" si="255"/>
        <v>307.39999999999998</v>
      </c>
      <c r="E5483">
        <f t="shared" si="256"/>
        <v>306.98886699999997</v>
      </c>
      <c r="F5483">
        <f t="shared" si="257"/>
        <v>1.0013392440058746</v>
      </c>
    </row>
    <row r="5484" spans="1:6" x14ac:dyDescent="0.25">
      <c r="A5484" s="9">
        <v>34.3125</v>
      </c>
      <c r="B5484" s="9">
        <v>33.893554999999999</v>
      </c>
      <c r="C5484" s="9">
        <v>0.41894500000000079</v>
      </c>
      <c r="D5484">
        <f t="shared" si="255"/>
        <v>307.46249999999998</v>
      </c>
      <c r="E5484">
        <f t="shared" si="256"/>
        <v>307.04355499999997</v>
      </c>
      <c r="F5484">
        <f t="shared" si="257"/>
        <v>1.0013644481155124</v>
      </c>
    </row>
    <row r="5485" spans="1:6" x14ac:dyDescent="0.25">
      <c r="A5485" s="9">
        <v>34.25</v>
      </c>
      <c r="B5485" s="9">
        <v>33.892578</v>
      </c>
      <c r="C5485" s="9">
        <v>0.35742199999999968</v>
      </c>
      <c r="D5485">
        <f t="shared" si="255"/>
        <v>307.39999999999998</v>
      </c>
      <c r="E5485">
        <f t="shared" si="256"/>
        <v>307.04257799999999</v>
      </c>
      <c r="F5485">
        <f t="shared" si="257"/>
        <v>1.0011640795955015</v>
      </c>
    </row>
    <row r="5486" spans="1:6" x14ac:dyDescent="0.25">
      <c r="A5486" s="9">
        <v>34.25</v>
      </c>
      <c r="B5486" s="9">
        <v>33.917968999999999</v>
      </c>
      <c r="C5486" s="9">
        <v>0.33203100000000063</v>
      </c>
      <c r="D5486">
        <f t="shared" si="255"/>
        <v>307.39999999999998</v>
      </c>
      <c r="E5486">
        <f t="shared" si="256"/>
        <v>307.06796899999995</v>
      </c>
      <c r="F5486">
        <f t="shared" si="257"/>
        <v>1.0010812948061021</v>
      </c>
    </row>
    <row r="5487" spans="1:6" x14ac:dyDescent="0.25">
      <c r="A5487" s="9">
        <v>34.25</v>
      </c>
      <c r="B5487" s="9">
        <v>33.960937999999999</v>
      </c>
      <c r="C5487" s="9">
        <v>0.28906200000000126</v>
      </c>
      <c r="D5487">
        <f t="shared" si="255"/>
        <v>307.39999999999998</v>
      </c>
      <c r="E5487">
        <f t="shared" si="256"/>
        <v>307.11093799999998</v>
      </c>
      <c r="F5487">
        <f t="shared" si="257"/>
        <v>1.0009412299082621</v>
      </c>
    </row>
    <row r="5488" spans="1:6" x14ac:dyDescent="0.25">
      <c r="A5488" s="9">
        <v>34.25</v>
      </c>
      <c r="B5488" s="9">
        <v>34.000976999999999</v>
      </c>
      <c r="C5488" s="9">
        <v>0.2490230000000011</v>
      </c>
      <c r="D5488">
        <f t="shared" si="255"/>
        <v>307.39999999999998</v>
      </c>
      <c r="E5488">
        <f t="shared" si="256"/>
        <v>307.15097699999995</v>
      </c>
      <c r="F5488">
        <f t="shared" si="257"/>
        <v>1.0008107511245194</v>
      </c>
    </row>
    <row r="5489" spans="1:6" x14ac:dyDescent="0.25">
      <c r="A5489" s="9">
        <v>34.4375</v>
      </c>
      <c r="B5489" s="9">
        <v>33.978515999999999</v>
      </c>
      <c r="C5489" s="9">
        <v>0.45898400000000095</v>
      </c>
      <c r="D5489">
        <f t="shared" si="255"/>
        <v>307.58749999999998</v>
      </c>
      <c r="E5489">
        <f t="shared" si="256"/>
        <v>307.12851599999999</v>
      </c>
      <c r="F5489">
        <f t="shared" si="257"/>
        <v>1.001494436289986</v>
      </c>
    </row>
    <row r="5490" spans="1:6" x14ac:dyDescent="0.25">
      <c r="A5490" s="9">
        <v>34.3125</v>
      </c>
      <c r="B5490" s="9">
        <v>34.118164</v>
      </c>
      <c r="C5490" s="9">
        <v>0.19433599999999984</v>
      </c>
      <c r="D5490">
        <f t="shared" si="255"/>
        <v>307.46249999999998</v>
      </c>
      <c r="E5490">
        <f t="shared" si="256"/>
        <v>307.26816399999996</v>
      </c>
      <c r="F5490">
        <f t="shared" si="257"/>
        <v>1.0006324638305191</v>
      </c>
    </row>
    <row r="5491" spans="1:6" x14ac:dyDescent="0.25">
      <c r="A5491" s="9">
        <v>34.3125</v>
      </c>
      <c r="B5491" s="9">
        <v>34.165039</v>
      </c>
      <c r="C5491" s="9">
        <v>0.14746099999999984</v>
      </c>
      <c r="D5491">
        <f t="shared" si="255"/>
        <v>307.46249999999998</v>
      </c>
      <c r="E5491">
        <f t="shared" si="256"/>
        <v>307.31503899999996</v>
      </c>
      <c r="F5491">
        <f t="shared" si="257"/>
        <v>1.0004798365887977</v>
      </c>
    </row>
    <row r="5492" spans="1:6" x14ac:dyDescent="0.25">
      <c r="A5492" s="9">
        <v>34.5</v>
      </c>
      <c r="B5492" s="9">
        <v>34.269531000000001</v>
      </c>
      <c r="C5492" s="9">
        <v>0.23046899999999937</v>
      </c>
      <c r="D5492">
        <f t="shared" si="255"/>
        <v>307.64999999999998</v>
      </c>
      <c r="E5492">
        <f t="shared" si="256"/>
        <v>307.41953100000001</v>
      </c>
      <c r="F5492">
        <f t="shared" si="257"/>
        <v>1.0007496888673608</v>
      </c>
    </row>
    <row r="5493" spans="1:6" x14ac:dyDescent="0.25">
      <c r="A5493" s="9">
        <v>34.3125</v>
      </c>
      <c r="B5493" s="9">
        <v>34.250976999999999</v>
      </c>
      <c r="C5493" s="9">
        <v>6.1523000000001105E-2</v>
      </c>
      <c r="D5493">
        <f t="shared" si="255"/>
        <v>307.46249999999998</v>
      </c>
      <c r="E5493">
        <f t="shared" si="256"/>
        <v>307.40097699999995</v>
      </c>
      <c r="F5493">
        <f t="shared" si="257"/>
        <v>1.0002001392467923</v>
      </c>
    </row>
    <row r="5494" spans="1:6" x14ac:dyDescent="0.25">
      <c r="A5494" s="9">
        <v>34.625</v>
      </c>
      <c r="B5494" s="9">
        <v>34.283203</v>
      </c>
      <c r="C5494" s="9">
        <v>0.34179699999999968</v>
      </c>
      <c r="D5494">
        <f t="shared" si="255"/>
        <v>307.77499999999998</v>
      </c>
      <c r="E5494">
        <f t="shared" si="256"/>
        <v>307.43320299999999</v>
      </c>
      <c r="F5494">
        <f t="shared" si="257"/>
        <v>1.0011117764661221</v>
      </c>
    </row>
    <row r="5495" spans="1:6" x14ac:dyDescent="0.25">
      <c r="A5495" s="9">
        <v>34.5</v>
      </c>
      <c r="B5495" s="9">
        <v>34.309570000000001</v>
      </c>
      <c r="C5495" s="9">
        <v>0.19042999999999921</v>
      </c>
      <c r="D5495">
        <f t="shared" si="255"/>
        <v>307.64999999999998</v>
      </c>
      <c r="E5495">
        <f t="shared" si="256"/>
        <v>307.45956999999999</v>
      </c>
      <c r="F5495">
        <f t="shared" si="257"/>
        <v>1.0006193659868841</v>
      </c>
    </row>
    <row r="5496" spans="1:6" x14ac:dyDescent="0.25">
      <c r="A5496" s="9">
        <v>34.75</v>
      </c>
      <c r="B5496" s="9">
        <v>34.378906000000001</v>
      </c>
      <c r="C5496" s="9">
        <v>0.37109399999999937</v>
      </c>
      <c r="D5496">
        <f t="shared" si="255"/>
        <v>307.89999999999998</v>
      </c>
      <c r="E5496">
        <f t="shared" si="256"/>
        <v>307.52890600000001</v>
      </c>
      <c r="F5496">
        <f t="shared" si="257"/>
        <v>1.0012066963227189</v>
      </c>
    </row>
    <row r="5497" spans="1:6" x14ac:dyDescent="0.25">
      <c r="A5497" s="9">
        <v>34.625</v>
      </c>
      <c r="B5497" s="9">
        <v>34.367187999999999</v>
      </c>
      <c r="C5497" s="9">
        <v>0.25781200000000126</v>
      </c>
      <c r="D5497">
        <f t="shared" si="255"/>
        <v>307.77499999999998</v>
      </c>
      <c r="E5497">
        <f t="shared" si="256"/>
        <v>307.51718799999998</v>
      </c>
      <c r="F5497">
        <f t="shared" si="257"/>
        <v>1.0008383661468705</v>
      </c>
    </row>
    <row r="5498" spans="1:6" x14ac:dyDescent="0.25">
      <c r="A5498" s="9">
        <v>34.5625</v>
      </c>
      <c r="B5498" s="9">
        <v>34.425781000000001</v>
      </c>
      <c r="C5498" s="9">
        <v>0.13671899999999937</v>
      </c>
      <c r="D5498">
        <f t="shared" si="255"/>
        <v>307.71249999999998</v>
      </c>
      <c r="E5498">
        <f t="shared" si="256"/>
        <v>307.57578100000001</v>
      </c>
      <c r="F5498">
        <f t="shared" si="257"/>
        <v>1.0004445050893001</v>
      </c>
    </row>
    <row r="5499" spans="1:6" x14ac:dyDescent="0.25">
      <c r="A5499" s="9">
        <v>34.75</v>
      </c>
      <c r="B5499" s="9">
        <v>34.445312999999999</v>
      </c>
      <c r="C5499" s="9">
        <v>0.30468700000000126</v>
      </c>
      <c r="D5499">
        <f t="shared" si="255"/>
        <v>307.89999999999998</v>
      </c>
      <c r="E5499">
        <f t="shared" si="256"/>
        <v>307.59531299999998</v>
      </c>
      <c r="F5499">
        <f t="shared" si="257"/>
        <v>1.000990545002225</v>
      </c>
    </row>
    <row r="5500" spans="1:6" x14ac:dyDescent="0.25">
      <c r="A5500" s="9">
        <v>34.5</v>
      </c>
      <c r="B5500" s="9">
        <v>34.377929999999999</v>
      </c>
      <c r="C5500" s="9">
        <v>0.12207000000000079</v>
      </c>
      <c r="D5500">
        <f t="shared" si="255"/>
        <v>307.64999999999998</v>
      </c>
      <c r="E5500">
        <f t="shared" si="256"/>
        <v>307.52792999999997</v>
      </c>
      <c r="F5500">
        <f t="shared" si="257"/>
        <v>1.0003969395560266</v>
      </c>
    </row>
    <row r="5501" spans="1:6" x14ac:dyDescent="0.25">
      <c r="A5501" s="9">
        <v>34.5625</v>
      </c>
      <c r="B5501" s="9">
        <v>34.303711</v>
      </c>
      <c r="C5501" s="9">
        <v>0.25878900000000016</v>
      </c>
      <c r="D5501">
        <f t="shared" si="255"/>
        <v>307.71249999999998</v>
      </c>
      <c r="E5501">
        <f t="shared" si="256"/>
        <v>307.453711</v>
      </c>
      <c r="F5501">
        <f t="shared" si="257"/>
        <v>1.0008417169503607</v>
      </c>
    </row>
    <row r="5502" spans="1:6" x14ac:dyDescent="0.25">
      <c r="A5502" s="9">
        <v>34.4375</v>
      </c>
      <c r="B5502" s="9">
        <v>34.360351999999999</v>
      </c>
      <c r="C5502" s="9">
        <v>7.7148000000001105E-2</v>
      </c>
      <c r="D5502">
        <f t="shared" si="255"/>
        <v>307.58749999999998</v>
      </c>
      <c r="E5502">
        <f t="shared" si="256"/>
        <v>307.51035199999995</v>
      </c>
      <c r="F5502">
        <f t="shared" si="257"/>
        <v>1.0002508793590144</v>
      </c>
    </row>
    <row r="5503" spans="1:6" x14ac:dyDescent="0.25">
      <c r="A5503" s="9">
        <v>34.6875</v>
      </c>
      <c r="B5503" s="9">
        <v>34.341797</v>
      </c>
      <c r="C5503" s="9">
        <v>0.34570300000000032</v>
      </c>
      <c r="D5503">
        <f t="shared" si="255"/>
        <v>307.83749999999998</v>
      </c>
      <c r="E5503">
        <f t="shared" si="256"/>
        <v>307.49179699999996</v>
      </c>
      <c r="F5503">
        <f t="shared" si="257"/>
        <v>1.0011242673898062</v>
      </c>
    </row>
    <row r="5504" spans="1:6" x14ac:dyDescent="0.25">
      <c r="A5504" s="9">
        <v>34.625</v>
      </c>
      <c r="B5504" s="9">
        <v>34.378906000000001</v>
      </c>
      <c r="C5504" s="9">
        <v>0.24609399999999937</v>
      </c>
      <c r="D5504">
        <f t="shared" si="255"/>
        <v>307.77499999999998</v>
      </c>
      <c r="E5504">
        <f t="shared" si="256"/>
        <v>307.52890600000001</v>
      </c>
      <c r="F5504">
        <f t="shared" si="257"/>
        <v>1.0008002304667905</v>
      </c>
    </row>
    <row r="5505" spans="1:6" x14ac:dyDescent="0.25">
      <c r="A5505" s="9">
        <v>34.75</v>
      </c>
      <c r="B5505" s="9">
        <v>34.409179999999999</v>
      </c>
      <c r="C5505" s="9">
        <v>0.34082000000000079</v>
      </c>
      <c r="D5505">
        <f t="shared" si="255"/>
        <v>307.89999999999998</v>
      </c>
      <c r="E5505">
        <f t="shared" si="256"/>
        <v>307.55917999999997</v>
      </c>
      <c r="F5505">
        <f t="shared" si="257"/>
        <v>1.0011081444553207</v>
      </c>
    </row>
    <row r="5506" spans="1:6" x14ac:dyDescent="0.25">
      <c r="A5506" s="9">
        <v>34.6875</v>
      </c>
      <c r="B5506" s="9">
        <v>34.452148000000001</v>
      </c>
      <c r="C5506" s="9">
        <v>0.2353519999999989</v>
      </c>
      <c r="D5506">
        <f t="shared" si="255"/>
        <v>307.83749999999998</v>
      </c>
      <c r="E5506">
        <f t="shared" si="256"/>
        <v>307.602148</v>
      </c>
      <c r="F5506">
        <f t="shared" si="257"/>
        <v>1.0007651181941681</v>
      </c>
    </row>
    <row r="5507" spans="1:6" x14ac:dyDescent="0.25">
      <c r="A5507" s="9">
        <v>34.75</v>
      </c>
      <c r="B5507" s="9">
        <v>34.435547</v>
      </c>
      <c r="C5507" s="9">
        <v>0.31445300000000032</v>
      </c>
      <c r="D5507">
        <f t="shared" ref="D5507:D5570" si="258">A5507+273.15</f>
        <v>307.89999999999998</v>
      </c>
      <c r="E5507">
        <f t="shared" ref="E5507:E5570" si="259">B5507+273.15</f>
        <v>307.58554699999996</v>
      </c>
      <c r="F5507">
        <f t="shared" ref="F5507:F5570" si="260">D5507/E5507</f>
        <v>1.0010223269690888</v>
      </c>
    </row>
    <row r="5508" spans="1:6" x14ac:dyDescent="0.25">
      <c r="A5508" s="9">
        <v>34.6875</v>
      </c>
      <c r="B5508" s="9">
        <v>34.458984000000001</v>
      </c>
      <c r="C5508" s="9">
        <v>0.22851599999999905</v>
      </c>
      <c r="D5508">
        <f t="shared" si="258"/>
        <v>307.83749999999998</v>
      </c>
      <c r="E5508">
        <f t="shared" si="259"/>
        <v>307.60898399999996</v>
      </c>
      <c r="F5508">
        <f t="shared" si="260"/>
        <v>1.0007428781728951</v>
      </c>
    </row>
    <row r="5509" spans="1:6" x14ac:dyDescent="0.25">
      <c r="A5509" s="9">
        <v>34.75</v>
      </c>
      <c r="B5509" s="9">
        <v>34.4375</v>
      </c>
      <c r="C5509" s="9">
        <v>0.3125</v>
      </c>
      <c r="D5509">
        <f t="shared" si="258"/>
        <v>307.89999999999998</v>
      </c>
      <c r="E5509">
        <f t="shared" si="259"/>
        <v>307.58749999999998</v>
      </c>
      <c r="F5509">
        <f t="shared" si="260"/>
        <v>1.0010159710651441</v>
      </c>
    </row>
    <row r="5510" spans="1:6" x14ac:dyDescent="0.25">
      <c r="A5510" s="9">
        <v>34.6875</v>
      </c>
      <c r="B5510" s="9">
        <v>34.472656000000001</v>
      </c>
      <c r="C5510" s="9">
        <v>0.21484399999999937</v>
      </c>
      <c r="D5510">
        <f t="shared" si="258"/>
        <v>307.83749999999998</v>
      </c>
      <c r="E5510">
        <f t="shared" si="259"/>
        <v>307.62265600000001</v>
      </c>
      <c r="F5510">
        <f t="shared" si="260"/>
        <v>1.0006984010956592</v>
      </c>
    </row>
    <row r="5511" spans="1:6" x14ac:dyDescent="0.25">
      <c r="A5511" s="9">
        <v>34.8125</v>
      </c>
      <c r="B5511" s="9">
        <v>34.451172</v>
      </c>
      <c r="C5511" s="9">
        <v>0.36132800000000032</v>
      </c>
      <c r="D5511">
        <f t="shared" si="258"/>
        <v>307.96249999999998</v>
      </c>
      <c r="E5511">
        <f t="shared" si="259"/>
        <v>307.60117199999996</v>
      </c>
      <c r="F5511">
        <f t="shared" si="260"/>
        <v>1.0011746639248826</v>
      </c>
    </row>
    <row r="5512" spans="1:6" x14ac:dyDescent="0.25">
      <c r="A5512" s="9">
        <v>34.6875</v>
      </c>
      <c r="B5512" s="9">
        <v>34.613281000000001</v>
      </c>
      <c r="C5512" s="9">
        <v>7.4218999999999369E-2</v>
      </c>
      <c r="D5512">
        <f t="shared" si="258"/>
        <v>307.83749999999998</v>
      </c>
      <c r="E5512">
        <f t="shared" si="259"/>
        <v>307.76328100000001</v>
      </c>
      <c r="F5512">
        <f t="shared" si="260"/>
        <v>1.0002411561241447</v>
      </c>
    </row>
    <row r="5513" spans="1:6" x14ac:dyDescent="0.25">
      <c r="A5513" s="9">
        <v>34.875</v>
      </c>
      <c r="B5513" s="9">
        <v>34.511718999999999</v>
      </c>
      <c r="C5513" s="9">
        <v>0.36328100000000063</v>
      </c>
      <c r="D5513">
        <f t="shared" si="258"/>
        <v>308.02499999999998</v>
      </c>
      <c r="E5513">
        <f t="shared" si="259"/>
        <v>307.66171899999995</v>
      </c>
      <c r="F5513">
        <f t="shared" si="260"/>
        <v>1.0011807806352406</v>
      </c>
    </row>
    <row r="5514" spans="1:6" x14ac:dyDescent="0.25">
      <c r="A5514" s="9">
        <v>34.75</v>
      </c>
      <c r="B5514" s="9">
        <v>34.557617</v>
      </c>
      <c r="C5514" s="9">
        <v>0.19238299999999953</v>
      </c>
      <c r="D5514">
        <f t="shared" si="258"/>
        <v>307.89999999999998</v>
      </c>
      <c r="E5514">
        <f t="shared" si="259"/>
        <v>307.70761699999997</v>
      </c>
      <c r="F5514">
        <f t="shared" si="260"/>
        <v>1.000625213642339</v>
      </c>
    </row>
    <row r="5515" spans="1:6" x14ac:dyDescent="0.25">
      <c r="A5515" s="9">
        <v>34.8125</v>
      </c>
      <c r="B5515" s="9">
        <v>34.510742</v>
      </c>
      <c r="C5515" s="9">
        <v>0.30175799999999953</v>
      </c>
      <c r="D5515">
        <f t="shared" si="258"/>
        <v>307.96249999999998</v>
      </c>
      <c r="E5515">
        <f t="shared" si="259"/>
        <v>307.66074199999997</v>
      </c>
      <c r="F5515">
        <f t="shared" si="260"/>
        <v>1.0009808141202494</v>
      </c>
    </row>
    <row r="5516" spans="1:6" x14ac:dyDescent="0.25">
      <c r="A5516" s="9">
        <v>34.75</v>
      </c>
      <c r="B5516" s="9">
        <v>34.5</v>
      </c>
      <c r="C5516" s="9">
        <v>0.25</v>
      </c>
      <c r="D5516">
        <f t="shared" si="258"/>
        <v>307.89999999999998</v>
      </c>
      <c r="E5516">
        <f t="shared" si="259"/>
        <v>307.64999999999998</v>
      </c>
      <c r="F5516">
        <f t="shared" si="260"/>
        <v>1.0008126117341134</v>
      </c>
    </row>
    <row r="5517" spans="1:6" x14ac:dyDescent="0.25">
      <c r="A5517" s="9">
        <v>34.9375</v>
      </c>
      <c r="B5517" s="9">
        <v>34.59375</v>
      </c>
      <c r="C5517" s="9">
        <v>0.34375</v>
      </c>
      <c r="D5517">
        <f t="shared" si="258"/>
        <v>308.08749999999998</v>
      </c>
      <c r="E5517">
        <f t="shared" si="259"/>
        <v>307.74374999999998</v>
      </c>
      <c r="F5517">
        <f t="shared" si="260"/>
        <v>1.0011170007514369</v>
      </c>
    </row>
    <row r="5518" spans="1:6" x14ac:dyDescent="0.25">
      <c r="A5518" s="9">
        <v>34.9375</v>
      </c>
      <c r="B5518" s="9">
        <v>34.782226999999999</v>
      </c>
      <c r="C5518" s="9">
        <v>0.1552730000000011</v>
      </c>
      <c r="D5518">
        <f t="shared" si="258"/>
        <v>308.08749999999998</v>
      </c>
      <c r="E5518">
        <f t="shared" si="259"/>
        <v>307.93222699999995</v>
      </c>
      <c r="F5518">
        <f t="shared" si="260"/>
        <v>1.0005042440718621</v>
      </c>
    </row>
    <row r="5519" spans="1:6" x14ac:dyDescent="0.25">
      <c r="A5519" s="9">
        <v>34.9375</v>
      </c>
      <c r="B5519" s="9">
        <v>34.671875</v>
      </c>
      <c r="C5519" s="9">
        <v>0.265625</v>
      </c>
      <c r="D5519">
        <f t="shared" si="258"/>
        <v>308.08749999999998</v>
      </c>
      <c r="E5519">
        <f t="shared" si="259"/>
        <v>307.82187499999998</v>
      </c>
      <c r="F5519">
        <f t="shared" si="260"/>
        <v>1.0008629178806736</v>
      </c>
    </row>
    <row r="5520" spans="1:6" x14ac:dyDescent="0.25">
      <c r="A5520" s="9">
        <v>34.9375</v>
      </c>
      <c r="B5520" s="9">
        <v>34.776367</v>
      </c>
      <c r="C5520" s="9">
        <v>0.16113299999999953</v>
      </c>
      <c r="D5520">
        <f t="shared" si="258"/>
        <v>308.08749999999998</v>
      </c>
      <c r="E5520">
        <f t="shared" si="259"/>
        <v>307.92636699999997</v>
      </c>
      <c r="F5520">
        <f t="shared" si="260"/>
        <v>1.0005232841915093</v>
      </c>
    </row>
    <row r="5521" spans="1:6" x14ac:dyDescent="0.25">
      <c r="A5521" s="9">
        <v>35.25</v>
      </c>
      <c r="B5521" s="9">
        <v>34.811523000000001</v>
      </c>
      <c r="C5521" s="9">
        <v>0.4384769999999989</v>
      </c>
      <c r="D5521">
        <f t="shared" si="258"/>
        <v>308.39999999999998</v>
      </c>
      <c r="E5521">
        <f t="shared" si="259"/>
        <v>307.961523</v>
      </c>
      <c r="F5521">
        <f t="shared" si="260"/>
        <v>1.0014238044926151</v>
      </c>
    </row>
    <row r="5522" spans="1:6" x14ac:dyDescent="0.25">
      <c r="A5522" s="9">
        <v>35.25</v>
      </c>
      <c r="B5522" s="9">
        <v>34.887695000000001</v>
      </c>
      <c r="C5522" s="9">
        <v>0.36230499999999921</v>
      </c>
      <c r="D5522">
        <f t="shared" si="258"/>
        <v>308.39999999999998</v>
      </c>
      <c r="E5522">
        <f t="shared" si="259"/>
        <v>308.03769499999999</v>
      </c>
      <c r="F5522">
        <f t="shared" si="260"/>
        <v>1.0011761709877747</v>
      </c>
    </row>
    <row r="5523" spans="1:6" x14ac:dyDescent="0.25">
      <c r="A5523" s="9">
        <v>35.0625</v>
      </c>
      <c r="B5523" s="9">
        <v>35.034179999999999</v>
      </c>
      <c r="C5523" s="9">
        <v>2.8320000000000789E-2</v>
      </c>
      <c r="D5523">
        <f t="shared" si="258"/>
        <v>308.21249999999998</v>
      </c>
      <c r="E5523">
        <f t="shared" si="259"/>
        <v>308.18417999999997</v>
      </c>
      <c r="F5523">
        <f t="shared" si="260"/>
        <v>1.0000918931010672</v>
      </c>
    </row>
    <row r="5524" spans="1:6" x14ac:dyDescent="0.25">
      <c r="A5524" s="9">
        <v>35.25</v>
      </c>
      <c r="B5524" s="9">
        <v>35.097656000000001</v>
      </c>
      <c r="C5524" s="9">
        <v>0.15234399999999937</v>
      </c>
      <c r="D5524">
        <f t="shared" si="258"/>
        <v>308.39999999999998</v>
      </c>
      <c r="E5524">
        <f t="shared" si="259"/>
        <v>308.24765600000001</v>
      </c>
      <c r="F5524">
        <f t="shared" si="260"/>
        <v>1.0004942259804239</v>
      </c>
    </row>
    <row r="5525" spans="1:6" x14ac:dyDescent="0.25">
      <c r="A5525" s="9">
        <v>35.375</v>
      </c>
      <c r="B5525" s="9">
        <v>35.173828</v>
      </c>
      <c r="C5525" s="9">
        <v>0.20117199999999968</v>
      </c>
      <c r="D5525">
        <f t="shared" si="258"/>
        <v>308.52499999999998</v>
      </c>
      <c r="E5525">
        <f t="shared" si="259"/>
        <v>308.32382799999999</v>
      </c>
      <c r="F5525">
        <f t="shared" si="260"/>
        <v>1.0006524698441406</v>
      </c>
    </row>
    <row r="5526" spans="1:6" x14ac:dyDescent="0.25">
      <c r="A5526" s="9">
        <v>35.3125</v>
      </c>
      <c r="B5526" s="9">
        <v>35.232422</v>
      </c>
      <c r="C5526" s="9">
        <v>8.0078000000000316E-2</v>
      </c>
      <c r="D5526">
        <f t="shared" si="258"/>
        <v>308.46249999999998</v>
      </c>
      <c r="E5526">
        <f t="shared" si="259"/>
        <v>308.38242199999996</v>
      </c>
      <c r="F5526">
        <f t="shared" si="260"/>
        <v>1.0002596710911105</v>
      </c>
    </row>
    <row r="5527" spans="1:6" x14ac:dyDescent="0.25">
      <c r="A5527" s="9">
        <v>35.25</v>
      </c>
      <c r="B5527" s="9">
        <v>35.166992</v>
      </c>
      <c r="C5527" s="9">
        <v>8.3007999999999527E-2</v>
      </c>
      <c r="D5527">
        <f t="shared" si="258"/>
        <v>308.39999999999998</v>
      </c>
      <c r="E5527">
        <f t="shared" si="259"/>
        <v>308.31699199999997</v>
      </c>
      <c r="F5527">
        <f t="shared" si="260"/>
        <v>1.0002692294040025</v>
      </c>
    </row>
    <row r="5528" spans="1:6" x14ac:dyDescent="0.25">
      <c r="A5528" s="9">
        <v>35.4375</v>
      </c>
      <c r="B5528" s="9">
        <v>35.316406000000001</v>
      </c>
      <c r="C5528" s="9">
        <v>0.12109399999999937</v>
      </c>
      <c r="D5528">
        <f t="shared" si="258"/>
        <v>308.58749999999998</v>
      </c>
      <c r="E5528">
        <f t="shared" si="259"/>
        <v>308.46640600000001</v>
      </c>
      <c r="F5528">
        <f t="shared" si="260"/>
        <v>1.0003925678700973</v>
      </c>
    </row>
    <row r="5529" spans="1:6" x14ac:dyDescent="0.25">
      <c r="A5529" s="9">
        <v>35.4375</v>
      </c>
      <c r="B5529" s="9">
        <v>35.299804999999999</v>
      </c>
      <c r="C5529" s="9">
        <v>0.13769500000000079</v>
      </c>
      <c r="D5529">
        <f t="shared" si="258"/>
        <v>308.58749999999998</v>
      </c>
      <c r="E5529">
        <f t="shared" si="259"/>
        <v>308.44980499999997</v>
      </c>
      <c r="F5529">
        <f t="shared" si="260"/>
        <v>1.0004464097489054</v>
      </c>
    </row>
    <row r="5530" spans="1:6" x14ac:dyDescent="0.25">
      <c r="A5530" s="9">
        <v>35.5625</v>
      </c>
      <c r="B5530" s="9">
        <v>35.342773000000001</v>
      </c>
      <c r="C5530" s="9">
        <v>0.2197269999999989</v>
      </c>
      <c r="D5530">
        <f t="shared" si="258"/>
        <v>308.71249999999998</v>
      </c>
      <c r="E5530">
        <f t="shared" si="259"/>
        <v>308.492773</v>
      </c>
      <c r="F5530">
        <f t="shared" si="260"/>
        <v>1.0007122597974119</v>
      </c>
    </row>
    <row r="5531" spans="1:6" x14ac:dyDescent="0.25">
      <c r="A5531" s="9">
        <v>35.4375</v>
      </c>
      <c r="B5531" s="9">
        <v>35.386718999999999</v>
      </c>
      <c r="C5531" s="9">
        <v>5.0781000000000631E-2</v>
      </c>
      <c r="D5531">
        <f t="shared" si="258"/>
        <v>308.58749999999998</v>
      </c>
      <c r="E5531">
        <f t="shared" si="259"/>
        <v>308.53671899999995</v>
      </c>
      <c r="F5531">
        <f t="shared" si="260"/>
        <v>1.0001645865690301</v>
      </c>
    </row>
    <row r="5532" spans="1:6" x14ac:dyDescent="0.25">
      <c r="A5532" s="9">
        <v>35.625</v>
      </c>
      <c r="B5532" s="9">
        <v>35.435547</v>
      </c>
      <c r="C5532" s="9">
        <v>0.18945300000000032</v>
      </c>
      <c r="D5532">
        <f t="shared" si="258"/>
        <v>308.77499999999998</v>
      </c>
      <c r="E5532">
        <f t="shared" si="259"/>
        <v>308.58554699999996</v>
      </c>
      <c r="F5532">
        <f t="shared" si="260"/>
        <v>1.0006139399652441</v>
      </c>
    </row>
    <row r="5533" spans="1:6" x14ac:dyDescent="0.25">
      <c r="A5533" s="9">
        <v>35.75</v>
      </c>
      <c r="B5533" s="9">
        <v>35.429687999999999</v>
      </c>
      <c r="C5533" s="9">
        <v>0.32031200000000126</v>
      </c>
      <c r="D5533">
        <f t="shared" si="258"/>
        <v>308.89999999999998</v>
      </c>
      <c r="E5533">
        <f t="shared" si="259"/>
        <v>308.57968799999998</v>
      </c>
      <c r="F5533">
        <f t="shared" si="260"/>
        <v>1.0010380203638032</v>
      </c>
    </row>
    <row r="5534" spans="1:6" x14ac:dyDescent="0.25">
      <c r="A5534" s="9">
        <v>35.75</v>
      </c>
      <c r="B5534" s="9">
        <v>35.434570000000001</v>
      </c>
      <c r="C5534" s="9">
        <v>0.31542999999999921</v>
      </c>
      <c r="D5534">
        <f t="shared" si="258"/>
        <v>308.89999999999998</v>
      </c>
      <c r="E5534">
        <f t="shared" si="259"/>
        <v>308.58456999999999</v>
      </c>
      <c r="F5534">
        <f t="shared" si="260"/>
        <v>1.0010221833191464</v>
      </c>
    </row>
    <row r="5535" spans="1:6" x14ac:dyDescent="0.25">
      <c r="A5535" s="9">
        <v>35.8125</v>
      </c>
      <c r="B5535" s="9">
        <v>35.516601999999999</v>
      </c>
      <c r="C5535" s="9">
        <v>0.2958980000000011</v>
      </c>
      <c r="D5535">
        <f t="shared" si="258"/>
        <v>308.96249999999998</v>
      </c>
      <c r="E5535">
        <f t="shared" si="259"/>
        <v>308.66660199999995</v>
      </c>
      <c r="F5535">
        <f t="shared" si="260"/>
        <v>1.0009586330302105</v>
      </c>
    </row>
    <row r="5536" spans="1:6" x14ac:dyDescent="0.25">
      <c r="A5536" s="9">
        <v>35.875</v>
      </c>
      <c r="B5536" s="9">
        <v>35.539062999999999</v>
      </c>
      <c r="C5536" s="9">
        <v>0.33593700000000126</v>
      </c>
      <c r="D5536">
        <f t="shared" si="258"/>
        <v>309.02499999999998</v>
      </c>
      <c r="E5536">
        <f t="shared" si="259"/>
        <v>308.68906299999998</v>
      </c>
      <c r="F5536">
        <f t="shared" si="260"/>
        <v>1.0010882698490682</v>
      </c>
    </row>
    <row r="5537" spans="1:6" x14ac:dyDescent="0.25">
      <c r="A5537" s="9">
        <v>35.75</v>
      </c>
      <c r="B5537" s="9">
        <v>35.544922</v>
      </c>
      <c r="C5537" s="9">
        <v>0.20507800000000032</v>
      </c>
      <c r="D5537">
        <f t="shared" si="258"/>
        <v>308.89999999999998</v>
      </c>
      <c r="E5537">
        <f t="shared" si="259"/>
        <v>308.69492199999996</v>
      </c>
      <c r="F5537">
        <f t="shared" si="260"/>
        <v>1.0006643387544938</v>
      </c>
    </row>
    <row r="5538" spans="1:6" x14ac:dyDescent="0.25">
      <c r="A5538" s="9">
        <v>35.875</v>
      </c>
      <c r="B5538" s="9">
        <v>35.543945000000001</v>
      </c>
      <c r="C5538" s="9">
        <v>0.33105499999999921</v>
      </c>
      <c r="D5538">
        <f t="shared" si="258"/>
        <v>309.02499999999998</v>
      </c>
      <c r="E5538">
        <f t="shared" si="259"/>
        <v>308.69394499999999</v>
      </c>
      <c r="F5538">
        <f t="shared" si="260"/>
        <v>1.0010724376210229</v>
      </c>
    </row>
    <row r="5539" spans="1:6" x14ac:dyDescent="0.25">
      <c r="A5539" s="9">
        <v>35.75</v>
      </c>
      <c r="B5539" s="9">
        <v>35.708008</v>
      </c>
      <c r="C5539" s="9">
        <v>4.1992000000000473E-2</v>
      </c>
      <c r="D5539">
        <f t="shared" si="258"/>
        <v>308.89999999999998</v>
      </c>
      <c r="E5539">
        <f t="shared" si="259"/>
        <v>308.85800799999998</v>
      </c>
      <c r="F5539">
        <f t="shared" si="260"/>
        <v>1.0001359589161114</v>
      </c>
    </row>
    <row r="5540" spans="1:6" x14ac:dyDescent="0.25">
      <c r="A5540" s="9">
        <v>35.9375</v>
      </c>
      <c r="B5540" s="9">
        <v>35.684570000000001</v>
      </c>
      <c r="C5540" s="9">
        <v>0.25292999999999921</v>
      </c>
      <c r="D5540">
        <f t="shared" si="258"/>
        <v>309.08749999999998</v>
      </c>
      <c r="E5540">
        <f t="shared" si="259"/>
        <v>308.83456999999999</v>
      </c>
      <c r="F5540">
        <f t="shared" si="260"/>
        <v>1.0008189821495697</v>
      </c>
    </row>
    <row r="5541" spans="1:6" x14ac:dyDescent="0.25">
      <c r="A5541" s="9">
        <v>35.875</v>
      </c>
      <c r="B5541" s="9">
        <v>35.681640999999999</v>
      </c>
      <c r="C5541" s="9">
        <v>0.19335900000000095</v>
      </c>
      <c r="D5541">
        <f t="shared" si="258"/>
        <v>309.02499999999998</v>
      </c>
      <c r="E5541">
        <f t="shared" si="259"/>
        <v>308.83164099999999</v>
      </c>
      <c r="F5541">
        <f t="shared" si="260"/>
        <v>1.0006260984119824</v>
      </c>
    </row>
    <row r="5542" spans="1:6" x14ac:dyDescent="0.25">
      <c r="A5542" s="9">
        <v>36.0625</v>
      </c>
      <c r="B5542" s="9">
        <v>35.780273000000001</v>
      </c>
      <c r="C5542" s="9">
        <v>0.2822269999999989</v>
      </c>
      <c r="D5542">
        <f t="shared" si="258"/>
        <v>309.21249999999998</v>
      </c>
      <c r="E5542">
        <f t="shared" si="259"/>
        <v>308.930273</v>
      </c>
      <c r="F5542">
        <f t="shared" si="260"/>
        <v>1.0009135621357508</v>
      </c>
    </row>
    <row r="5543" spans="1:6" x14ac:dyDescent="0.25">
      <c r="A5543" s="9">
        <v>36.125</v>
      </c>
      <c r="B5543" s="9">
        <v>35.737304999999999</v>
      </c>
      <c r="C5543" s="9">
        <v>0.38769500000000079</v>
      </c>
      <c r="D5543">
        <f t="shared" si="258"/>
        <v>309.27499999999998</v>
      </c>
      <c r="E5543">
        <f t="shared" si="259"/>
        <v>308.88730499999997</v>
      </c>
      <c r="F5543">
        <f t="shared" si="260"/>
        <v>1.0012551341337903</v>
      </c>
    </row>
    <row r="5544" spans="1:6" x14ac:dyDescent="0.25">
      <c r="A5544" s="9">
        <v>36.125</v>
      </c>
      <c r="B5544" s="9">
        <v>35.782226999999999</v>
      </c>
      <c r="C5544" s="9">
        <v>0.3427730000000011</v>
      </c>
      <c r="D5544">
        <f t="shared" si="258"/>
        <v>309.27499999999998</v>
      </c>
      <c r="E5544">
        <f t="shared" si="259"/>
        <v>308.93222699999995</v>
      </c>
      <c r="F5544">
        <f t="shared" si="260"/>
        <v>1.001109541090383</v>
      </c>
    </row>
    <row r="5545" spans="1:6" x14ac:dyDescent="0.25">
      <c r="A5545" s="9">
        <v>36.1875</v>
      </c>
      <c r="B5545" s="9">
        <v>35.761718999999999</v>
      </c>
      <c r="C5545" s="9">
        <v>0.42578100000000063</v>
      </c>
      <c r="D5545">
        <f t="shared" si="258"/>
        <v>309.33749999999998</v>
      </c>
      <c r="E5545">
        <f t="shared" si="259"/>
        <v>308.91171899999995</v>
      </c>
      <c r="F5545">
        <f t="shared" si="260"/>
        <v>1.0013783258251852</v>
      </c>
    </row>
    <row r="5546" spans="1:6" x14ac:dyDescent="0.25">
      <c r="A5546" s="9">
        <v>36.5</v>
      </c>
      <c r="B5546" s="9">
        <v>35.786133</v>
      </c>
      <c r="C5546" s="9">
        <v>0.71386700000000047</v>
      </c>
      <c r="D5546">
        <f t="shared" si="258"/>
        <v>309.64999999999998</v>
      </c>
      <c r="E5546">
        <f t="shared" si="259"/>
        <v>308.93613299999998</v>
      </c>
      <c r="F5546">
        <f t="shared" si="260"/>
        <v>1.002310726793489</v>
      </c>
    </row>
    <row r="5547" spans="1:6" x14ac:dyDescent="0.25">
      <c r="A5547" s="9">
        <v>36.3125</v>
      </c>
      <c r="B5547" s="9">
        <v>35.887695000000001</v>
      </c>
      <c r="C5547" s="9">
        <v>0.42480499999999921</v>
      </c>
      <c r="D5547">
        <f t="shared" si="258"/>
        <v>309.46249999999998</v>
      </c>
      <c r="E5547">
        <f t="shared" si="259"/>
        <v>309.03769499999999</v>
      </c>
      <c r="F5547">
        <f t="shared" si="260"/>
        <v>1.0013746057742243</v>
      </c>
    </row>
    <row r="5548" spans="1:6" x14ac:dyDescent="0.25">
      <c r="A5548" s="9">
        <v>36.375</v>
      </c>
      <c r="B5548" s="9">
        <v>35.875976999999999</v>
      </c>
      <c r="C5548" s="9">
        <v>0.4990230000000011</v>
      </c>
      <c r="D5548">
        <f t="shared" si="258"/>
        <v>309.52499999999998</v>
      </c>
      <c r="E5548">
        <f t="shared" si="259"/>
        <v>309.02597699999995</v>
      </c>
      <c r="F5548">
        <f t="shared" si="260"/>
        <v>1.0016148254099688</v>
      </c>
    </row>
    <row r="5549" spans="1:6" x14ac:dyDescent="0.25">
      <c r="A5549" s="9">
        <v>36.4375</v>
      </c>
      <c r="B5549" s="9">
        <v>36.029297</v>
      </c>
      <c r="C5549" s="9">
        <v>0.40820300000000032</v>
      </c>
      <c r="D5549">
        <f t="shared" si="258"/>
        <v>309.58749999999998</v>
      </c>
      <c r="E5549">
        <f t="shared" si="259"/>
        <v>309.17929699999996</v>
      </c>
      <c r="F5549">
        <f t="shared" si="260"/>
        <v>1.0013202792164961</v>
      </c>
    </row>
    <row r="5550" spans="1:6" x14ac:dyDescent="0.25">
      <c r="A5550" s="9">
        <v>36.4375</v>
      </c>
      <c r="B5550" s="9">
        <v>36.038086</v>
      </c>
      <c r="C5550" s="9">
        <v>0.39941400000000016</v>
      </c>
      <c r="D5550">
        <f t="shared" si="258"/>
        <v>309.58749999999998</v>
      </c>
      <c r="E5550">
        <f t="shared" si="259"/>
        <v>309.188086</v>
      </c>
      <c r="F5550">
        <f t="shared" si="260"/>
        <v>1.0012918156231931</v>
      </c>
    </row>
    <row r="5551" spans="1:6" x14ac:dyDescent="0.25">
      <c r="A5551" s="9">
        <v>36.5</v>
      </c>
      <c r="B5551" s="9">
        <v>36.083984000000001</v>
      </c>
      <c r="C5551" s="9">
        <v>0.41601599999999905</v>
      </c>
      <c r="D5551">
        <f t="shared" si="258"/>
        <v>309.64999999999998</v>
      </c>
      <c r="E5551">
        <f t="shared" si="259"/>
        <v>309.23398399999996</v>
      </c>
      <c r="F5551">
        <f t="shared" si="260"/>
        <v>1.0013453113872504</v>
      </c>
    </row>
    <row r="5552" spans="1:6" x14ac:dyDescent="0.25">
      <c r="A5552" s="9">
        <v>36.5</v>
      </c>
      <c r="B5552" s="9">
        <v>36.216797</v>
      </c>
      <c r="C5552" s="9">
        <v>0.28320300000000032</v>
      </c>
      <c r="D5552">
        <f t="shared" si="258"/>
        <v>309.64999999999998</v>
      </c>
      <c r="E5552">
        <f t="shared" si="259"/>
        <v>309.36679699999996</v>
      </c>
      <c r="F5552">
        <f t="shared" si="260"/>
        <v>1.0009154279087036</v>
      </c>
    </row>
    <row r="5553" spans="1:6" x14ac:dyDescent="0.25">
      <c r="A5553" s="9">
        <v>36.5625</v>
      </c>
      <c r="B5553" s="9">
        <v>36.3125</v>
      </c>
      <c r="C5553" s="9">
        <v>0.25</v>
      </c>
      <c r="D5553">
        <f t="shared" si="258"/>
        <v>309.71249999999998</v>
      </c>
      <c r="E5553">
        <f t="shared" si="259"/>
        <v>309.46249999999998</v>
      </c>
      <c r="F5553">
        <f t="shared" si="260"/>
        <v>1.0008078523245951</v>
      </c>
    </row>
    <row r="5554" spans="1:6" x14ac:dyDescent="0.25">
      <c r="A5554" s="9">
        <v>36.5625</v>
      </c>
      <c r="B5554" s="9">
        <v>36.363281000000001</v>
      </c>
      <c r="C5554" s="9">
        <v>0.19921899999999937</v>
      </c>
      <c r="D5554">
        <f t="shared" si="258"/>
        <v>309.71249999999998</v>
      </c>
      <c r="E5554">
        <f t="shared" si="259"/>
        <v>309.51328100000001</v>
      </c>
      <c r="F5554">
        <f t="shared" si="260"/>
        <v>1.0006436525093731</v>
      </c>
    </row>
    <row r="5555" spans="1:6" x14ac:dyDescent="0.25">
      <c r="A5555" s="9">
        <v>36.75</v>
      </c>
      <c r="B5555" s="9">
        <v>36.351562999999999</v>
      </c>
      <c r="C5555" s="9">
        <v>0.39843700000000126</v>
      </c>
      <c r="D5555">
        <f t="shared" si="258"/>
        <v>309.89999999999998</v>
      </c>
      <c r="E5555">
        <f t="shared" si="259"/>
        <v>309.50156299999998</v>
      </c>
      <c r="F5555">
        <f t="shared" si="260"/>
        <v>1.0012873505262394</v>
      </c>
    </row>
    <row r="5556" spans="1:6" x14ac:dyDescent="0.25">
      <c r="A5556" s="9">
        <v>36.75</v>
      </c>
      <c r="B5556" s="9">
        <v>36.5</v>
      </c>
      <c r="C5556" s="9">
        <v>0.25</v>
      </c>
      <c r="D5556">
        <f t="shared" si="258"/>
        <v>309.89999999999998</v>
      </c>
      <c r="E5556">
        <f t="shared" si="259"/>
        <v>309.64999999999998</v>
      </c>
      <c r="F5556">
        <f t="shared" si="260"/>
        <v>1.0008073631519459</v>
      </c>
    </row>
    <row r="5557" spans="1:6" x14ac:dyDescent="0.25">
      <c r="A5557" s="9">
        <v>36.875</v>
      </c>
      <c r="B5557" s="9">
        <v>36.520508</v>
      </c>
      <c r="C5557" s="9">
        <v>0.35449200000000047</v>
      </c>
      <c r="D5557">
        <f t="shared" si="258"/>
        <v>310.02499999999998</v>
      </c>
      <c r="E5557">
        <f t="shared" si="259"/>
        <v>309.67050799999998</v>
      </c>
      <c r="F5557">
        <f t="shared" si="260"/>
        <v>1.0011447392981963</v>
      </c>
    </row>
    <row r="5558" spans="1:6" x14ac:dyDescent="0.25">
      <c r="A5558" s="9">
        <v>36.875</v>
      </c>
      <c r="B5558" s="9">
        <v>36.5625</v>
      </c>
      <c r="C5558" s="9">
        <v>0.3125</v>
      </c>
      <c r="D5558">
        <f t="shared" si="258"/>
        <v>310.02499999999998</v>
      </c>
      <c r="E5558">
        <f t="shared" si="259"/>
        <v>309.71249999999998</v>
      </c>
      <c r="F5558">
        <f t="shared" si="260"/>
        <v>1.00100900028252</v>
      </c>
    </row>
    <row r="5559" spans="1:6" x14ac:dyDescent="0.25">
      <c r="A5559" s="9">
        <v>37.0625</v>
      </c>
      <c r="B5559" s="9">
        <v>36.595703</v>
      </c>
      <c r="C5559" s="9">
        <v>0.46679699999999968</v>
      </c>
      <c r="D5559">
        <f t="shared" si="258"/>
        <v>310.21249999999998</v>
      </c>
      <c r="E5559">
        <f t="shared" si="259"/>
        <v>309.74570299999999</v>
      </c>
      <c r="F5559">
        <f t="shared" si="260"/>
        <v>1.0015070330128195</v>
      </c>
    </row>
    <row r="5560" spans="1:6" x14ac:dyDescent="0.25">
      <c r="A5560" s="9">
        <v>37</v>
      </c>
      <c r="B5560" s="9">
        <v>36.688476999999999</v>
      </c>
      <c r="C5560" s="9">
        <v>0.3115230000000011</v>
      </c>
      <c r="D5560">
        <f t="shared" si="258"/>
        <v>310.14999999999998</v>
      </c>
      <c r="E5560">
        <f t="shared" si="259"/>
        <v>309.83847699999995</v>
      </c>
      <c r="F5560">
        <f t="shared" si="260"/>
        <v>1.0010054367779506</v>
      </c>
    </row>
    <row r="5561" spans="1:6" x14ac:dyDescent="0.25">
      <c r="A5561" s="9">
        <v>37.25</v>
      </c>
      <c r="B5561" s="9">
        <v>36.719726999999999</v>
      </c>
      <c r="C5561" s="9">
        <v>0.5302730000000011</v>
      </c>
      <c r="D5561">
        <f t="shared" si="258"/>
        <v>310.39999999999998</v>
      </c>
      <c r="E5561">
        <f t="shared" si="259"/>
        <v>309.86972699999995</v>
      </c>
      <c r="F5561">
        <f t="shared" si="260"/>
        <v>1.0017112772039201</v>
      </c>
    </row>
    <row r="5562" spans="1:6" x14ac:dyDescent="0.25">
      <c r="A5562" s="9">
        <v>37.0625</v>
      </c>
      <c r="B5562" s="9">
        <v>36.775390999999999</v>
      </c>
      <c r="C5562" s="9">
        <v>0.28710900000000095</v>
      </c>
      <c r="D5562">
        <f t="shared" si="258"/>
        <v>310.21249999999998</v>
      </c>
      <c r="E5562">
        <f t="shared" si="259"/>
        <v>309.92539099999999</v>
      </c>
      <c r="F5562">
        <f t="shared" si="260"/>
        <v>1.0009263810205211</v>
      </c>
    </row>
    <row r="5563" spans="1:6" x14ac:dyDescent="0.25">
      <c r="A5563" s="9">
        <v>37.125</v>
      </c>
      <c r="B5563" s="9">
        <v>36.755859000000001</v>
      </c>
      <c r="C5563" s="9">
        <v>0.36914099999999905</v>
      </c>
      <c r="D5563">
        <f t="shared" si="258"/>
        <v>310.27499999999998</v>
      </c>
      <c r="E5563">
        <f t="shared" si="259"/>
        <v>309.90585899999996</v>
      </c>
      <c r="F5563">
        <f t="shared" si="260"/>
        <v>1.001191139145259</v>
      </c>
    </row>
    <row r="5564" spans="1:6" x14ac:dyDescent="0.25">
      <c r="A5564" s="9">
        <v>37.25</v>
      </c>
      <c r="B5564" s="9">
        <v>36.859375</v>
      </c>
      <c r="C5564" s="9">
        <v>0.390625</v>
      </c>
      <c r="D5564">
        <f t="shared" si="258"/>
        <v>310.39999999999998</v>
      </c>
      <c r="E5564">
        <f t="shared" si="259"/>
        <v>310.00937499999998</v>
      </c>
      <c r="F5564">
        <f t="shared" si="260"/>
        <v>1.0012600425390361</v>
      </c>
    </row>
    <row r="5565" spans="1:6" x14ac:dyDescent="0.25">
      <c r="A5565" s="9">
        <v>37.375</v>
      </c>
      <c r="B5565" s="9">
        <v>36.977539</v>
      </c>
      <c r="C5565" s="9">
        <v>0.39746099999999984</v>
      </c>
      <c r="D5565">
        <f t="shared" si="258"/>
        <v>310.52499999999998</v>
      </c>
      <c r="E5565">
        <f t="shared" si="259"/>
        <v>310.12753899999996</v>
      </c>
      <c r="F5565">
        <f t="shared" si="260"/>
        <v>1.0012816049851028</v>
      </c>
    </row>
    <row r="5566" spans="1:6" x14ac:dyDescent="0.25">
      <c r="A5566" s="9">
        <v>37.3125</v>
      </c>
      <c r="B5566" s="9">
        <v>37.032226999999999</v>
      </c>
      <c r="C5566" s="9">
        <v>0.2802730000000011</v>
      </c>
      <c r="D5566">
        <f t="shared" si="258"/>
        <v>310.46249999999998</v>
      </c>
      <c r="E5566">
        <f t="shared" si="259"/>
        <v>310.18222699999995</v>
      </c>
      <c r="F5566">
        <f t="shared" si="260"/>
        <v>1.0009035753038165</v>
      </c>
    </row>
    <row r="5567" spans="1:6" x14ac:dyDescent="0.25">
      <c r="A5567" s="9">
        <v>37.4375</v>
      </c>
      <c r="B5567" s="9">
        <v>37.048828</v>
      </c>
      <c r="C5567" s="9">
        <v>0.38867199999999968</v>
      </c>
      <c r="D5567">
        <f t="shared" si="258"/>
        <v>310.58749999999998</v>
      </c>
      <c r="E5567">
        <f t="shared" si="259"/>
        <v>310.19882799999999</v>
      </c>
      <c r="F5567">
        <f t="shared" si="260"/>
        <v>1.0012529770099583</v>
      </c>
    </row>
    <row r="5568" spans="1:6" x14ac:dyDescent="0.25">
      <c r="A5568" s="9">
        <v>37.4375</v>
      </c>
      <c r="B5568" s="9">
        <v>37.121093999999999</v>
      </c>
      <c r="C5568" s="9">
        <v>0.31640600000000063</v>
      </c>
      <c r="D5568">
        <f t="shared" si="258"/>
        <v>310.58749999999998</v>
      </c>
      <c r="E5568">
        <f t="shared" si="259"/>
        <v>310.27109399999995</v>
      </c>
      <c r="F5568">
        <f t="shared" si="260"/>
        <v>1.001019772728168</v>
      </c>
    </row>
    <row r="5569" spans="1:6" x14ac:dyDescent="0.25">
      <c r="A5569" s="9">
        <v>37.5</v>
      </c>
      <c r="B5569" s="9">
        <v>37.136718999999999</v>
      </c>
      <c r="C5569" s="9">
        <v>0.36328100000000063</v>
      </c>
      <c r="D5569">
        <f t="shared" si="258"/>
        <v>310.64999999999998</v>
      </c>
      <c r="E5569">
        <f t="shared" si="259"/>
        <v>310.28671899999995</v>
      </c>
      <c r="F5569">
        <f t="shared" si="260"/>
        <v>1.0011707913286487</v>
      </c>
    </row>
    <row r="5570" spans="1:6" x14ac:dyDescent="0.25">
      <c r="A5570" s="9">
        <v>37.5625</v>
      </c>
      <c r="B5570" s="9">
        <v>37.221679999999999</v>
      </c>
      <c r="C5570" s="9">
        <v>0.34082000000000079</v>
      </c>
      <c r="D5570">
        <f t="shared" si="258"/>
        <v>310.71249999999998</v>
      </c>
      <c r="E5570">
        <f t="shared" si="259"/>
        <v>310.37167999999997</v>
      </c>
      <c r="F5570">
        <f t="shared" si="260"/>
        <v>1.0010981027650461</v>
      </c>
    </row>
    <row r="5571" spans="1:6" x14ac:dyDescent="0.25">
      <c r="A5571" s="9">
        <v>37.5625</v>
      </c>
      <c r="B5571" s="9">
        <v>37.293945000000001</v>
      </c>
      <c r="C5571" s="9">
        <v>0.26855499999999921</v>
      </c>
      <c r="D5571">
        <f t="shared" ref="D5571:D5634" si="261">A5571+273.15</f>
        <v>310.71249999999998</v>
      </c>
      <c r="E5571">
        <f t="shared" ref="E5571:E5634" si="262">B5571+273.15</f>
        <v>310.44394499999999</v>
      </c>
      <c r="F5571">
        <f t="shared" ref="F5571:F5634" si="263">D5571/E5571</f>
        <v>1.000865067605039</v>
      </c>
    </row>
    <row r="5572" spans="1:6" x14ac:dyDescent="0.25">
      <c r="A5572" s="9">
        <v>37.625</v>
      </c>
      <c r="B5572" s="9">
        <v>37.251953</v>
      </c>
      <c r="C5572" s="9">
        <v>0.37304699999999968</v>
      </c>
      <c r="D5572">
        <f t="shared" si="261"/>
        <v>310.77499999999998</v>
      </c>
      <c r="E5572">
        <f t="shared" si="262"/>
        <v>310.40195299999999</v>
      </c>
      <c r="F5572">
        <f t="shared" si="263"/>
        <v>1.0012018191135543</v>
      </c>
    </row>
    <row r="5573" spans="1:6" x14ac:dyDescent="0.25">
      <c r="A5573" s="9">
        <v>37.5</v>
      </c>
      <c r="B5573" s="9">
        <v>37.324218999999999</v>
      </c>
      <c r="C5573" s="9">
        <v>0.17578100000000063</v>
      </c>
      <c r="D5573">
        <f t="shared" si="261"/>
        <v>310.64999999999998</v>
      </c>
      <c r="E5573">
        <f t="shared" si="262"/>
        <v>310.47421899999995</v>
      </c>
      <c r="F5573">
        <f t="shared" si="263"/>
        <v>1.0005661693926349</v>
      </c>
    </row>
    <row r="5574" spans="1:6" x14ac:dyDescent="0.25">
      <c r="A5574" s="9">
        <v>37.6875</v>
      </c>
      <c r="B5574" s="9">
        <v>37.413086</v>
      </c>
      <c r="C5574" s="9">
        <v>0.27441400000000016</v>
      </c>
      <c r="D5574">
        <f t="shared" si="261"/>
        <v>310.83749999999998</v>
      </c>
      <c r="E5574">
        <f t="shared" si="262"/>
        <v>310.563086</v>
      </c>
      <c r="F5574">
        <f t="shared" si="263"/>
        <v>1.000883601472198</v>
      </c>
    </row>
    <row r="5575" spans="1:6" x14ac:dyDescent="0.25">
      <c r="A5575" s="9">
        <v>37.4375</v>
      </c>
      <c r="B5575" s="9">
        <v>37.387695000000001</v>
      </c>
      <c r="C5575" s="9">
        <v>4.9804999999999211E-2</v>
      </c>
      <c r="D5575">
        <f t="shared" si="261"/>
        <v>310.58749999999998</v>
      </c>
      <c r="E5575">
        <f t="shared" si="262"/>
        <v>310.53769499999999</v>
      </c>
      <c r="F5575">
        <f t="shared" si="263"/>
        <v>1.0001603831058254</v>
      </c>
    </row>
    <row r="5576" spans="1:6" x14ac:dyDescent="0.25">
      <c r="A5576" s="9">
        <v>37.75</v>
      </c>
      <c r="B5576" s="9">
        <v>37.385742</v>
      </c>
      <c r="C5576" s="9">
        <v>0.36425799999999953</v>
      </c>
      <c r="D5576">
        <f t="shared" si="261"/>
        <v>310.89999999999998</v>
      </c>
      <c r="E5576">
        <f t="shared" si="262"/>
        <v>310.53574199999997</v>
      </c>
      <c r="F5576">
        <f t="shared" si="263"/>
        <v>1.0011729986302189</v>
      </c>
    </row>
    <row r="5577" spans="1:6" x14ac:dyDescent="0.25">
      <c r="A5577" s="9">
        <v>37.75</v>
      </c>
      <c r="B5577" s="9">
        <v>37.416015999999999</v>
      </c>
      <c r="C5577" s="9">
        <v>0.33398400000000095</v>
      </c>
      <c r="D5577">
        <f t="shared" si="261"/>
        <v>310.89999999999998</v>
      </c>
      <c r="E5577">
        <f t="shared" si="262"/>
        <v>310.56601599999999</v>
      </c>
      <c r="F5577">
        <f t="shared" si="263"/>
        <v>1.0010754042064924</v>
      </c>
    </row>
    <row r="5578" spans="1:6" x14ac:dyDescent="0.25">
      <c r="A5578" s="9">
        <v>37.5</v>
      </c>
      <c r="B5578" s="9">
        <v>37.635742</v>
      </c>
      <c r="C5578" s="9">
        <v>-0.13574200000000047</v>
      </c>
      <c r="D5578">
        <f t="shared" si="261"/>
        <v>310.64999999999998</v>
      </c>
      <c r="E5578">
        <f t="shared" si="262"/>
        <v>310.78574199999997</v>
      </c>
      <c r="F5578">
        <f t="shared" si="263"/>
        <v>0.99956322964133926</v>
      </c>
    </row>
    <row r="5579" spans="1:6" x14ac:dyDescent="0.25">
      <c r="A5579" s="9">
        <v>37.5</v>
      </c>
      <c r="B5579" s="9">
        <v>37.542968999999999</v>
      </c>
      <c r="C5579" s="9">
        <v>-4.2968999999999369E-2</v>
      </c>
      <c r="D5579">
        <f t="shared" si="261"/>
        <v>310.64999999999998</v>
      </c>
      <c r="E5579">
        <f t="shared" si="262"/>
        <v>310.69296899999995</v>
      </c>
      <c r="F5579">
        <f t="shared" si="263"/>
        <v>0.99986169947733849</v>
      </c>
    </row>
    <row r="5580" spans="1:6" x14ac:dyDescent="0.25">
      <c r="A5580" s="9">
        <v>37.5625</v>
      </c>
      <c r="B5580" s="9">
        <v>37.591797</v>
      </c>
      <c r="C5580" s="9">
        <v>-2.9296999999999684E-2</v>
      </c>
      <c r="D5580">
        <f t="shared" si="261"/>
        <v>310.71249999999998</v>
      </c>
      <c r="E5580">
        <f t="shared" si="262"/>
        <v>310.74179699999996</v>
      </c>
      <c r="F5580">
        <f t="shared" si="263"/>
        <v>0.9999057191524191</v>
      </c>
    </row>
    <row r="5581" spans="1:6" x14ac:dyDescent="0.25">
      <c r="A5581" s="9">
        <v>37.6875</v>
      </c>
      <c r="B5581" s="9">
        <v>37.6875</v>
      </c>
      <c r="C5581" s="9">
        <v>0</v>
      </c>
      <c r="D5581">
        <f t="shared" si="261"/>
        <v>310.83749999999998</v>
      </c>
      <c r="E5581">
        <f t="shared" si="262"/>
        <v>310.83749999999998</v>
      </c>
      <c r="F5581">
        <f t="shared" si="263"/>
        <v>1</v>
      </c>
    </row>
    <row r="5582" spans="1:6" x14ac:dyDescent="0.25">
      <c r="A5582" s="9">
        <v>37.875</v>
      </c>
      <c r="B5582" s="9">
        <v>37.786133</v>
      </c>
      <c r="C5582" s="9">
        <v>8.8867000000000473E-2</v>
      </c>
      <c r="D5582">
        <f t="shared" si="261"/>
        <v>311.02499999999998</v>
      </c>
      <c r="E5582">
        <f t="shared" si="262"/>
        <v>310.93613299999998</v>
      </c>
      <c r="F5582">
        <f t="shared" si="263"/>
        <v>1.0002858046735918</v>
      </c>
    </row>
    <row r="5583" spans="1:6" x14ac:dyDescent="0.25">
      <c r="A5583" s="9">
        <v>37.75</v>
      </c>
      <c r="B5583" s="9">
        <v>37.694336</v>
      </c>
      <c r="C5583" s="9">
        <v>5.5664000000000158E-2</v>
      </c>
      <c r="D5583">
        <f t="shared" si="261"/>
        <v>310.89999999999998</v>
      </c>
      <c r="E5583">
        <f t="shared" si="262"/>
        <v>310.844336</v>
      </c>
      <c r="F5583">
        <f t="shared" si="263"/>
        <v>1.0001790735540377</v>
      </c>
    </row>
    <row r="5584" spans="1:6" x14ac:dyDescent="0.25">
      <c r="A5584" s="9">
        <v>37.6875</v>
      </c>
      <c r="B5584" s="9">
        <v>37.788086</v>
      </c>
      <c r="C5584" s="9">
        <v>-0.10058599999999984</v>
      </c>
      <c r="D5584">
        <f t="shared" si="261"/>
        <v>310.83749999999998</v>
      </c>
      <c r="E5584">
        <f t="shared" si="262"/>
        <v>310.938086</v>
      </c>
      <c r="F5584">
        <f t="shared" si="263"/>
        <v>0.999676507946344</v>
      </c>
    </row>
    <row r="5585" spans="1:6" x14ac:dyDescent="0.25">
      <c r="A5585" s="9">
        <v>37.8125</v>
      </c>
      <c r="B5585" s="9">
        <v>37.919922</v>
      </c>
      <c r="C5585" s="9">
        <v>-0.10742199999999968</v>
      </c>
      <c r="D5585">
        <f t="shared" si="261"/>
        <v>310.96249999999998</v>
      </c>
      <c r="E5585">
        <f t="shared" si="262"/>
        <v>311.06992199999996</v>
      </c>
      <c r="F5585">
        <f t="shared" si="263"/>
        <v>0.99965466928043278</v>
      </c>
    </row>
    <row r="5586" spans="1:6" x14ac:dyDescent="0.25">
      <c r="A5586" s="9">
        <v>37.875</v>
      </c>
      <c r="B5586" s="9">
        <v>37.905273000000001</v>
      </c>
      <c r="C5586" s="9">
        <v>-3.0273000000001105E-2</v>
      </c>
      <c r="D5586">
        <f t="shared" si="261"/>
        <v>311.02499999999998</v>
      </c>
      <c r="E5586">
        <f t="shared" si="262"/>
        <v>311.055273</v>
      </c>
      <c r="F5586">
        <f t="shared" si="263"/>
        <v>0.9999026764609773</v>
      </c>
    </row>
    <row r="5587" spans="1:6" x14ac:dyDescent="0.25">
      <c r="A5587" s="9">
        <v>37.875</v>
      </c>
      <c r="B5587" s="9">
        <v>37.948242</v>
      </c>
      <c r="C5587" s="9">
        <v>-7.3242000000000473E-2</v>
      </c>
      <c r="D5587">
        <f t="shared" si="261"/>
        <v>311.02499999999998</v>
      </c>
      <c r="E5587">
        <f t="shared" si="262"/>
        <v>311.09824199999997</v>
      </c>
      <c r="F5587">
        <f t="shared" si="263"/>
        <v>0.99976456954713366</v>
      </c>
    </row>
    <row r="5588" spans="1:6" x14ac:dyDescent="0.25">
      <c r="A5588" s="9">
        <v>37.875</v>
      </c>
      <c r="B5588" s="9">
        <v>37.981445000000001</v>
      </c>
      <c r="C5588" s="9">
        <v>-0.10644500000000079</v>
      </c>
      <c r="D5588">
        <f t="shared" si="261"/>
        <v>311.02499999999998</v>
      </c>
      <c r="E5588">
        <f t="shared" si="262"/>
        <v>311.13144499999999</v>
      </c>
      <c r="F5588">
        <f t="shared" si="263"/>
        <v>0.99965787771788861</v>
      </c>
    </row>
    <row r="5589" spans="1:6" x14ac:dyDescent="0.25">
      <c r="A5589" s="9">
        <v>37.8125</v>
      </c>
      <c r="B5589" s="9">
        <v>38.022461</v>
      </c>
      <c r="C5589" s="9">
        <v>-0.20996099999999984</v>
      </c>
      <c r="D5589">
        <f t="shared" si="261"/>
        <v>310.96249999999998</v>
      </c>
      <c r="E5589">
        <f t="shared" si="262"/>
        <v>311.172461</v>
      </c>
      <c r="F5589">
        <f t="shared" si="263"/>
        <v>0.99932525841353292</v>
      </c>
    </row>
    <row r="5590" spans="1:6" x14ac:dyDescent="0.25">
      <c r="A5590" s="9">
        <v>37.9375</v>
      </c>
      <c r="B5590" s="9">
        <v>38.074218999999999</v>
      </c>
      <c r="C5590" s="9">
        <v>-0.13671899999999937</v>
      </c>
      <c r="D5590">
        <f t="shared" si="261"/>
        <v>311.08749999999998</v>
      </c>
      <c r="E5590">
        <f t="shared" si="262"/>
        <v>311.22421899999995</v>
      </c>
      <c r="F5590">
        <f t="shared" si="263"/>
        <v>0.99956070578170531</v>
      </c>
    </row>
    <row r="5591" spans="1:6" x14ac:dyDescent="0.25">
      <c r="A5591" s="9">
        <v>38.125</v>
      </c>
      <c r="B5591" s="9">
        <v>38.079101999999999</v>
      </c>
      <c r="C5591" s="9">
        <v>4.5898000000001105E-2</v>
      </c>
      <c r="D5591">
        <f t="shared" si="261"/>
        <v>311.27499999999998</v>
      </c>
      <c r="E5591">
        <f t="shared" si="262"/>
        <v>311.22910199999995</v>
      </c>
      <c r="F5591">
        <f t="shared" si="263"/>
        <v>1.0001474733554963</v>
      </c>
    </row>
    <row r="5592" spans="1:6" x14ac:dyDescent="0.25">
      <c r="A5592" s="9">
        <v>38.3125</v>
      </c>
      <c r="B5592" s="9">
        <v>38.166015999999999</v>
      </c>
      <c r="C5592" s="9">
        <v>0.14648400000000095</v>
      </c>
      <c r="D5592">
        <f t="shared" si="261"/>
        <v>311.46249999999998</v>
      </c>
      <c r="E5592">
        <f t="shared" si="262"/>
        <v>311.31601599999999</v>
      </c>
      <c r="F5592">
        <f t="shared" si="263"/>
        <v>1.0004705315257536</v>
      </c>
    </row>
    <row r="5593" spans="1:6" x14ac:dyDescent="0.25">
      <c r="A5593" s="9">
        <v>38.4375</v>
      </c>
      <c r="B5593" s="9">
        <v>38.164062999999999</v>
      </c>
      <c r="C5593" s="9">
        <v>0.27343700000000126</v>
      </c>
      <c r="D5593">
        <f t="shared" si="261"/>
        <v>311.58749999999998</v>
      </c>
      <c r="E5593">
        <f t="shared" si="262"/>
        <v>311.31406299999998</v>
      </c>
      <c r="F5593">
        <f t="shared" si="263"/>
        <v>1.000878331667272</v>
      </c>
    </row>
    <row r="5594" spans="1:6" x14ac:dyDescent="0.25">
      <c r="A5594" s="9">
        <v>38.5</v>
      </c>
      <c r="B5594" s="9">
        <v>38.181640999999999</v>
      </c>
      <c r="C5594" s="9">
        <v>0.31835900000000095</v>
      </c>
      <c r="D5594">
        <f t="shared" si="261"/>
        <v>311.64999999999998</v>
      </c>
      <c r="E5594">
        <f t="shared" si="262"/>
        <v>311.33164099999999</v>
      </c>
      <c r="F5594">
        <f t="shared" si="263"/>
        <v>1.0010225719396122</v>
      </c>
    </row>
    <row r="5595" spans="1:6" x14ac:dyDescent="0.25">
      <c r="A5595" s="9">
        <v>38.3125</v>
      </c>
      <c r="B5595" s="9">
        <v>38.344726999999999</v>
      </c>
      <c r="C5595" s="9">
        <v>-3.2226999999998895E-2</v>
      </c>
      <c r="D5595">
        <f t="shared" si="261"/>
        <v>311.46249999999998</v>
      </c>
      <c r="E5595">
        <f t="shared" si="262"/>
        <v>311.49472699999995</v>
      </c>
      <c r="F5595">
        <f t="shared" si="263"/>
        <v>0.99989654078478196</v>
      </c>
    </row>
    <row r="5596" spans="1:6" x14ac:dyDescent="0.25">
      <c r="A5596" s="9">
        <v>38.5625</v>
      </c>
      <c r="B5596" s="9">
        <v>38.291015999999999</v>
      </c>
      <c r="C5596" s="9">
        <v>0.27148400000000095</v>
      </c>
      <c r="D5596">
        <f t="shared" si="261"/>
        <v>311.71249999999998</v>
      </c>
      <c r="E5596">
        <f t="shared" si="262"/>
        <v>311.44101599999999</v>
      </c>
      <c r="F5596">
        <f t="shared" si="263"/>
        <v>1.0008717027817555</v>
      </c>
    </row>
    <row r="5597" spans="1:6" x14ac:dyDescent="0.25">
      <c r="A5597" s="9">
        <v>38.75</v>
      </c>
      <c r="B5597" s="9">
        <v>38.330078</v>
      </c>
      <c r="C5597" s="9">
        <v>0.41992199999999968</v>
      </c>
      <c r="D5597">
        <f t="shared" si="261"/>
        <v>311.89999999999998</v>
      </c>
      <c r="E5597">
        <f t="shared" si="262"/>
        <v>311.48007799999999</v>
      </c>
      <c r="F5597">
        <f t="shared" si="263"/>
        <v>1.0013481504264936</v>
      </c>
    </row>
    <row r="5598" spans="1:6" x14ac:dyDescent="0.25">
      <c r="A5598" s="9">
        <v>38.8125</v>
      </c>
      <c r="B5598" s="9">
        <v>38.407226999999999</v>
      </c>
      <c r="C5598" s="9">
        <v>0.4052730000000011</v>
      </c>
      <c r="D5598">
        <f t="shared" si="261"/>
        <v>311.96249999999998</v>
      </c>
      <c r="E5598">
        <f t="shared" si="262"/>
        <v>311.55722699999995</v>
      </c>
      <c r="F5598">
        <f t="shared" si="263"/>
        <v>1.0013007979429731</v>
      </c>
    </row>
    <row r="5599" spans="1:6" x14ac:dyDescent="0.25">
      <c r="A5599" s="9">
        <v>38.875</v>
      </c>
      <c r="B5599" s="9">
        <v>38.458008</v>
      </c>
      <c r="C5599" s="9">
        <v>0.41699200000000047</v>
      </c>
      <c r="D5599">
        <f t="shared" si="261"/>
        <v>312.02499999999998</v>
      </c>
      <c r="E5599">
        <f t="shared" si="262"/>
        <v>311.60800799999998</v>
      </c>
      <c r="F5599">
        <f t="shared" si="263"/>
        <v>1.0013381941070012</v>
      </c>
    </row>
    <row r="5600" spans="1:6" x14ac:dyDescent="0.25">
      <c r="A5600" s="9">
        <v>38.8125</v>
      </c>
      <c r="B5600" s="9">
        <v>38.448242</v>
      </c>
      <c r="C5600" s="9">
        <v>0.36425799999999953</v>
      </c>
      <c r="D5600">
        <f t="shared" si="261"/>
        <v>311.96249999999998</v>
      </c>
      <c r="E5600">
        <f t="shared" si="262"/>
        <v>311.59824199999997</v>
      </c>
      <c r="F5600">
        <f t="shared" si="263"/>
        <v>1.0011689988931325</v>
      </c>
    </row>
    <row r="5601" spans="1:6" x14ac:dyDescent="0.25">
      <c r="A5601" s="9">
        <v>38.875</v>
      </c>
      <c r="B5601" s="9">
        <v>38.53125</v>
      </c>
      <c r="C5601" s="9">
        <v>0.34375</v>
      </c>
      <c r="D5601">
        <f t="shared" si="261"/>
        <v>312.02499999999998</v>
      </c>
      <c r="E5601">
        <f t="shared" si="262"/>
        <v>311.68124999999998</v>
      </c>
      <c r="F5601">
        <f t="shared" si="263"/>
        <v>1.0011028895706751</v>
      </c>
    </row>
    <row r="5602" spans="1:6" x14ac:dyDescent="0.25">
      <c r="A5602" s="9">
        <v>39.125</v>
      </c>
      <c r="B5602" s="9">
        <v>38.587890999999999</v>
      </c>
      <c r="C5602" s="9">
        <v>0.53710900000000095</v>
      </c>
      <c r="D5602">
        <f t="shared" si="261"/>
        <v>312.27499999999998</v>
      </c>
      <c r="E5602">
        <f t="shared" si="262"/>
        <v>311.73789099999999</v>
      </c>
      <c r="F5602">
        <f t="shared" si="263"/>
        <v>1.001722950643815</v>
      </c>
    </row>
    <row r="5603" spans="1:6" x14ac:dyDescent="0.25">
      <c r="A5603" s="9">
        <v>39</v>
      </c>
      <c r="B5603" s="9">
        <v>38.680664</v>
      </c>
      <c r="C5603" s="9">
        <v>0.31933599999999984</v>
      </c>
      <c r="D5603">
        <f t="shared" si="261"/>
        <v>312.14999999999998</v>
      </c>
      <c r="E5603">
        <f t="shared" si="262"/>
        <v>311.83066399999996</v>
      </c>
      <c r="F5603">
        <f t="shared" si="263"/>
        <v>1.0010240686271958</v>
      </c>
    </row>
    <row r="5604" spans="1:6" x14ac:dyDescent="0.25">
      <c r="A5604" s="9">
        <v>39</v>
      </c>
      <c r="B5604" s="9">
        <v>38.691406000000001</v>
      </c>
      <c r="C5604" s="9">
        <v>0.30859399999999937</v>
      </c>
      <c r="D5604">
        <f t="shared" si="261"/>
        <v>312.14999999999998</v>
      </c>
      <c r="E5604">
        <f t="shared" si="262"/>
        <v>311.84140600000001</v>
      </c>
      <c r="F5604">
        <f t="shared" si="263"/>
        <v>1.0009895863540328</v>
      </c>
    </row>
    <row r="5605" spans="1:6" x14ac:dyDescent="0.25">
      <c r="A5605" s="9">
        <v>39.125</v>
      </c>
      <c r="B5605" s="9">
        <v>38.686523000000001</v>
      </c>
      <c r="C5605" s="9">
        <v>0.4384769999999989</v>
      </c>
      <c r="D5605">
        <f t="shared" si="261"/>
        <v>312.27499999999998</v>
      </c>
      <c r="E5605">
        <f t="shared" si="262"/>
        <v>311.836523</v>
      </c>
      <c r="F5605">
        <f t="shared" si="263"/>
        <v>1.001406111752984</v>
      </c>
    </row>
    <row r="5606" spans="1:6" x14ac:dyDescent="0.25">
      <c r="A5606" s="9">
        <v>39.125</v>
      </c>
      <c r="B5606" s="9">
        <v>38.732422</v>
      </c>
      <c r="C5606" s="9">
        <v>0.39257800000000032</v>
      </c>
      <c r="D5606">
        <f t="shared" si="261"/>
        <v>312.27499999999998</v>
      </c>
      <c r="E5606">
        <f t="shared" si="262"/>
        <v>311.88242199999996</v>
      </c>
      <c r="F5606">
        <f t="shared" si="263"/>
        <v>1.0012587371788462</v>
      </c>
    </row>
    <row r="5607" spans="1:6" x14ac:dyDescent="0.25">
      <c r="A5607" s="9">
        <v>39.25</v>
      </c>
      <c r="B5607" s="9">
        <v>38.776367</v>
      </c>
      <c r="C5607" s="9">
        <v>0.47363299999999953</v>
      </c>
      <c r="D5607">
        <f t="shared" si="261"/>
        <v>312.39999999999998</v>
      </c>
      <c r="E5607">
        <f t="shared" si="262"/>
        <v>311.92636699999997</v>
      </c>
      <c r="F5607">
        <f t="shared" si="263"/>
        <v>1.0015184128374759</v>
      </c>
    </row>
    <row r="5608" spans="1:6" x14ac:dyDescent="0.25">
      <c r="A5608" s="9">
        <v>39.25</v>
      </c>
      <c r="B5608" s="9">
        <v>38.837890999999999</v>
      </c>
      <c r="C5608" s="9">
        <v>0.41210900000000095</v>
      </c>
      <c r="D5608">
        <f t="shared" si="261"/>
        <v>312.39999999999998</v>
      </c>
      <c r="E5608">
        <f t="shared" si="262"/>
        <v>311.98789099999999</v>
      </c>
      <c r="F5608">
        <f t="shared" si="263"/>
        <v>1.0013209134453234</v>
      </c>
    </row>
    <row r="5609" spans="1:6" x14ac:dyDescent="0.25">
      <c r="A5609" s="9">
        <v>39.25</v>
      </c>
      <c r="B5609" s="9">
        <v>38.848633</v>
      </c>
      <c r="C5609" s="9">
        <v>0.40136700000000047</v>
      </c>
      <c r="D5609">
        <f t="shared" si="261"/>
        <v>312.39999999999998</v>
      </c>
      <c r="E5609">
        <f t="shared" si="262"/>
        <v>311.99863299999998</v>
      </c>
      <c r="F5609">
        <f t="shared" si="263"/>
        <v>1.0012864383287217</v>
      </c>
    </row>
    <row r="5610" spans="1:6" x14ac:dyDescent="0.25">
      <c r="A5610" s="9">
        <v>39.375</v>
      </c>
      <c r="B5610" s="9">
        <v>38.874023000000001</v>
      </c>
      <c r="C5610" s="9">
        <v>0.5009769999999989</v>
      </c>
      <c r="D5610">
        <f t="shared" si="261"/>
        <v>312.52499999999998</v>
      </c>
      <c r="E5610">
        <f t="shared" si="262"/>
        <v>312.024023</v>
      </c>
      <c r="F5610">
        <f t="shared" si="263"/>
        <v>1.001605571888931</v>
      </c>
    </row>
    <row r="5611" spans="1:6" x14ac:dyDescent="0.25">
      <c r="A5611" s="9">
        <v>39.4375</v>
      </c>
      <c r="B5611" s="9">
        <v>38.976562999999999</v>
      </c>
      <c r="C5611" s="9">
        <v>0.46093700000000126</v>
      </c>
      <c r="D5611">
        <f t="shared" si="261"/>
        <v>312.58749999999998</v>
      </c>
      <c r="E5611">
        <f t="shared" si="262"/>
        <v>312.12656299999998</v>
      </c>
      <c r="F5611">
        <f t="shared" si="263"/>
        <v>1.0014767631295771</v>
      </c>
    </row>
    <row r="5612" spans="1:6" x14ac:dyDescent="0.25">
      <c r="A5612" s="9">
        <v>39.375</v>
      </c>
      <c r="B5612" s="9">
        <v>38.936523000000001</v>
      </c>
      <c r="C5612" s="9">
        <v>0.4384769999999989</v>
      </c>
      <c r="D5612">
        <f t="shared" si="261"/>
        <v>312.52499999999998</v>
      </c>
      <c r="E5612">
        <f t="shared" si="262"/>
        <v>312.086523</v>
      </c>
      <c r="F5612">
        <f t="shared" si="263"/>
        <v>1.001404985373239</v>
      </c>
    </row>
    <row r="5613" spans="1:6" x14ac:dyDescent="0.25">
      <c r="A5613" s="9">
        <v>39.375</v>
      </c>
      <c r="B5613" s="9">
        <v>39.126953</v>
      </c>
      <c r="C5613" s="9">
        <v>0.24804699999999968</v>
      </c>
      <c r="D5613">
        <f t="shared" si="261"/>
        <v>312.52499999999998</v>
      </c>
      <c r="E5613">
        <f t="shared" si="262"/>
        <v>312.27695299999999</v>
      </c>
      <c r="F5613">
        <f t="shared" si="263"/>
        <v>1.0007943173443221</v>
      </c>
    </row>
    <row r="5614" spans="1:6" x14ac:dyDescent="0.25">
      <c r="A5614" s="9">
        <v>39.5625</v>
      </c>
      <c r="B5614" s="9">
        <v>39.077148000000001</v>
      </c>
      <c r="C5614" s="9">
        <v>0.4853519999999989</v>
      </c>
      <c r="D5614">
        <f t="shared" si="261"/>
        <v>312.71249999999998</v>
      </c>
      <c r="E5614">
        <f t="shared" si="262"/>
        <v>312.227148</v>
      </c>
      <c r="F5614">
        <f t="shared" si="263"/>
        <v>1.0015544836607224</v>
      </c>
    </row>
    <row r="5615" spans="1:6" x14ac:dyDescent="0.25">
      <c r="A5615" s="9">
        <v>39.5</v>
      </c>
      <c r="B5615" s="9">
        <v>39.154297</v>
      </c>
      <c r="C5615" s="9">
        <v>0.34570300000000032</v>
      </c>
      <c r="D5615">
        <f t="shared" si="261"/>
        <v>312.64999999999998</v>
      </c>
      <c r="E5615">
        <f t="shared" si="262"/>
        <v>312.30429699999996</v>
      </c>
      <c r="F5615">
        <f t="shared" si="263"/>
        <v>1.0011069428224999</v>
      </c>
    </row>
    <row r="5616" spans="1:6" x14ac:dyDescent="0.25">
      <c r="A5616" s="9">
        <v>39.8125</v>
      </c>
      <c r="B5616" s="9">
        <v>39.179687999999999</v>
      </c>
      <c r="C5616" s="9">
        <v>0.63281200000000126</v>
      </c>
      <c r="D5616">
        <f t="shared" si="261"/>
        <v>312.96249999999998</v>
      </c>
      <c r="E5616">
        <f t="shared" si="262"/>
        <v>312.32968799999998</v>
      </c>
      <c r="F5616">
        <f t="shared" si="263"/>
        <v>1.0020261026226875</v>
      </c>
    </row>
    <row r="5617" spans="1:6" x14ac:dyDescent="0.25">
      <c r="A5617" s="9">
        <v>39.9375</v>
      </c>
      <c r="B5617" s="9">
        <v>39.188476999999999</v>
      </c>
      <c r="C5617" s="9">
        <v>0.7490230000000011</v>
      </c>
      <c r="D5617">
        <f t="shared" si="261"/>
        <v>313.08749999999998</v>
      </c>
      <c r="E5617">
        <f t="shared" si="262"/>
        <v>312.33847699999995</v>
      </c>
      <c r="F5617">
        <f t="shared" si="263"/>
        <v>1.0023981131213624</v>
      </c>
    </row>
    <row r="5618" spans="1:6" x14ac:dyDescent="0.25">
      <c r="A5618" s="9">
        <v>39.875</v>
      </c>
      <c r="B5618" s="9">
        <v>39.255859000000001</v>
      </c>
      <c r="C5618" s="9">
        <v>0.61914099999999905</v>
      </c>
      <c r="D5618">
        <f t="shared" si="261"/>
        <v>313.02499999999998</v>
      </c>
      <c r="E5618">
        <f t="shared" si="262"/>
        <v>312.40585899999996</v>
      </c>
      <c r="F5618">
        <f t="shared" si="263"/>
        <v>1.0019818482341587</v>
      </c>
    </row>
    <row r="5619" spans="1:6" x14ac:dyDescent="0.25">
      <c r="A5619" s="9">
        <v>39.875</v>
      </c>
      <c r="B5619" s="9">
        <v>39.417968999999999</v>
      </c>
      <c r="C5619" s="9">
        <v>0.45703100000000063</v>
      </c>
      <c r="D5619">
        <f t="shared" si="261"/>
        <v>313.02499999999998</v>
      </c>
      <c r="E5619">
        <f t="shared" si="262"/>
        <v>312.56796899999995</v>
      </c>
      <c r="F5619">
        <f t="shared" si="263"/>
        <v>1.0014621811744249</v>
      </c>
    </row>
    <row r="5620" spans="1:6" x14ac:dyDescent="0.25">
      <c r="A5620" s="9">
        <v>39.8125</v>
      </c>
      <c r="B5620" s="9">
        <v>39.411133</v>
      </c>
      <c r="C5620" s="9">
        <v>0.40136700000000047</v>
      </c>
      <c r="D5620">
        <f t="shared" si="261"/>
        <v>312.96249999999998</v>
      </c>
      <c r="E5620">
        <f t="shared" si="262"/>
        <v>312.56113299999998</v>
      </c>
      <c r="F5620">
        <f t="shared" si="263"/>
        <v>1.0012841231926299</v>
      </c>
    </row>
    <row r="5621" spans="1:6" x14ac:dyDescent="0.25">
      <c r="A5621" s="9">
        <v>39.875</v>
      </c>
      <c r="B5621" s="9">
        <v>39.434570000000001</v>
      </c>
      <c r="C5621" s="9">
        <v>0.44042999999999921</v>
      </c>
      <c r="D5621">
        <f t="shared" si="261"/>
        <v>313.02499999999998</v>
      </c>
      <c r="E5621">
        <f t="shared" si="262"/>
        <v>312.58456999999999</v>
      </c>
      <c r="F5621">
        <f t="shared" si="263"/>
        <v>1.0014089946922204</v>
      </c>
    </row>
    <row r="5622" spans="1:6" x14ac:dyDescent="0.25">
      <c r="A5622" s="9">
        <v>39.6875</v>
      </c>
      <c r="B5622" s="9">
        <v>39.451172</v>
      </c>
      <c r="C5622" s="9">
        <v>0.23632800000000032</v>
      </c>
      <c r="D5622">
        <f t="shared" si="261"/>
        <v>312.83749999999998</v>
      </c>
      <c r="E5622">
        <f t="shared" si="262"/>
        <v>312.60117199999996</v>
      </c>
      <c r="F5622">
        <f t="shared" si="263"/>
        <v>1.0007560048431297</v>
      </c>
    </row>
    <row r="5623" spans="1:6" x14ac:dyDescent="0.25">
      <c r="A5623" s="9">
        <v>40</v>
      </c>
      <c r="B5623" s="9">
        <v>39.458984000000001</v>
      </c>
      <c r="C5623" s="9">
        <v>0.54101599999999905</v>
      </c>
      <c r="D5623">
        <f t="shared" si="261"/>
        <v>313.14999999999998</v>
      </c>
      <c r="E5623">
        <f t="shared" si="262"/>
        <v>312.60898399999996</v>
      </c>
      <c r="F5623">
        <f t="shared" si="263"/>
        <v>1.0017306476387129</v>
      </c>
    </row>
    <row r="5624" spans="1:6" x14ac:dyDescent="0.25">
      <c r="A5624" s="9">
        <v>40.25</v>
      </c>
      <c r="B5624" s="9">
        <v>39.610351999999999</v>
      </c>
      <c r="C5624" s="9">
        <v>0.6396480000000011</v>
      </c>
      <c r="D5624">
        <f t="shared" si="261"/>
        <v>313.39999999999998</v>
      </c>
      <c r="E5624">
        <f t="shared" si="262"/>
        <v>312.76035199999995</v>
      </c>
      <c r="F5624">
        <f t="shared" si="263"/>
        <v>1.002045169715118</v>
      </c>
    </row>
    <row r="5625" spans="1:6" x14ac:dyDescent="0.25">
      <c r="A5625" s="9">
        <v>40.125</v>
      </c>
      <c r="B5625" s="9">
        <v>39.675781000000001</v>
      </c>
      <c r="C5625" s="9">
        <v>0.44921899999999937</v>
      </c>
      <c r="D5625">
        <f t="shared" si="261"/>
        <v>313.27499999999998</v>
      </c>
      <c r="E5625">
        <f t="shared" si="262"/>
        <v>312.82578100000001</v>
      </c>
      <c r="F5625">
        <f t="shared" si="263"/>
        <v>1.0014360037672214</v>
      </c>
    </row>
    <row r="5626" spans="1:6" x14ac:dyDescent="0.25">
      <c r="A5626" s="9">
        <v>40.1875</v>
      </c>
      <c r="B5626" s="9">
        <v>39.689453</v>
      </c>
      <c r="C5626" s="9">
        <v>0.49804699999999968</v>
      </c>
      <c r="D5626">
        <f t="shared" si="261"/>
        <v>313.33749999999998</v>
      </c>
      <c r="E5626">
        <f t="shared" si="262"/>
        <v>312.83945299999999</v>
      </c>
      <c r="F5626">
        <f t="shared" si="263"/>
        <v>1.001592021067752</v>
      </c>
    </row>
    <row r="5627" spans="1:6" x14ac:dyDescent="0.25">
      <c r="A5627" s="9">
        <v>40.25</v>
      </c>
      <c r="B5627" s="9">
        <v>39.724609000000001</v>
      </c>
      <c r="C5627" s="9">
        <v>0.52539099999999905</v>
      </c>
      <c r="D5627">
        <f t="shared" si="261"/>
        <v>313.39999999999998</v>
      </c>
      <c r="E5627">
        <f t="shared" si="262"/>
        <v>312.87460899999996</v>
      </c>
      <c r="F5627">
        <f t="shared" si="263"/>
        <v>1.0016792382152047</v>
      </c>
    </row>
    <row r="5628" spans="1:6" x14ac:dyDescent="0.25">
      <c r="A5628" s="9">
        <v>40.3125</v>
      </c>
      <c r="B5628" s="9">
        <v>39.71875</v>
      </c>
      <c r="C5628" s="9">
        <v>0.59375</v>
      </c>
      <c r="D5628">
        <f t="shared" si="261"/>
        <v>313.46249999999998</v>
      </c>
      <c r="E5628">
        <f t="shared" si="262"/>
        <v>312.86874999999998</v>
      </c>
      <c r="F5628">
        <f t="shared" si="263"/>
        <v>1.001897760642442</v>
      </c>
    </row>
    <row r="5629" spans="1:6" x14ac:dyDescent="0.25">
      <c r="A5629" s="9">
        <v>40.375</v>
      </c>
      <c r="B5629" s="9">
        <v>39.871093999999999</v>
      </c>
      <c r="C5629" s="9">
        <v>0.50390600000000063</v>
      </c>
      <c r="D5629">
        <f t="shared" si="261"/>
        <v>313.52499999999998</v>
      </c>
      <c r="E5629">
        <f t="shared" si="262"/>
        <v>313.02109399999995</v>
      </c>
      <c r="F5629">
        <f t="shared" si="263"/>
        <v>1.001609814832479</v>
      </c>
    </row>
    <row r="5630" spans="1:6" x14ac:dyDescent="0.25">
      <c r="A5630" s="9">
        <v>40.3125</v>
      </c>
      <c r="B5630" s="9">
        <v>39.962890999999999</v>
      </c>
      <c r="C5630" s="9">
        <v>0.34960900000000095</v>
      </c>
      <c r="D5630">
        <f t="shared" si="261"/>
        <v>313.46249999999998</v>
      </c>
      <c r="E5630">
        <f t="shared" si="262"/>
        <v>313.11289099999999</v>
      </c>
      <c r="F5630">
        <f t="shared" si="263"/>
        <v>1.0011165589474245</v>
      </c>
    </row>
    <row r="5631" spans="1:6" x14ac:dyDescent="0.25">
      <c r="A5631" s="9">
        <v>40.4375</v>
      </c>
      <c r="B5631" s="9">
        <v>40.026367</v>
      </c>
      <c r="C5631" s="9">
        <v>0.41113299999999953</v>
      </c>
      <c r="D5631">
        <f t="shared" si="261"/>
        <v>313.58749999999998</v>
      </c>
      <c r="E5631">
        <f t="shared" si="262"/>
        <v>313.17636699999997</v>
      </c>
      <c r="F5631">
        <f t="shared" si="263"/>
        <v>1.0013127842433909</v>
      </c>
    </row>
    <row r="5632" spans="1:6" x14ac:dyDescent="0.25">
      <c r="A5632" s="9">
        <v>40.375</v>
      </c>
      <c r="B5632" s="9">
        <v>39.946289</v>
      </c>
      <c r="C5632" s="9">
        <v>0.42871099999999984</v>
      </c>
      <c r="D5632">
        <f t="shared" si="261"/>
        <v>313.52499999999998</v>
      </c>
      <c r="E5632">
        <f t="shared" si="262"/>
        <v>313.09628899999996</v>
      </c>
      <c r="F5632">
        <f t="shared" si="263"/>
        <v>1.0013692624763113</v>
      </c>
    </row>
    <row r="5633" spans="1:6" x14ac:dyDescent="0.25">
      <c r="A5633" s="9">
        <v>40.3125</v>
      </c>
      <c r="B5633" s="9">
        <v>40.072265999999999</v>
      </c>
      <c r="C5633" s="9">
        <v>0.24023400000000095</v>
      </c>
      <c r="D5633">
        <f t="shared" si="261"/>
        <v>313.46249999999998</v>
      </c>
      <c r="E5633">
        <f t="shared" si="262"/>
        <v>313.22226599999999</v>
      </c>
      <c r="F5633">
        <f t="shared" si="263"/>
        <v>1.0007669761255096</v>
      </c>
    </row>
    <row r="5634" spans="1:6" x14ac:dyDescent="0.25">
      <c r="A5634" s="9">
        <v>40.5625</v>
      </c>
      <c r="B5634" s="9">
        <v>40.056640999999999</v>
      </c>
      <c r="C5634" s="9">
        <v>0.50585900000000095</v>
      </c>
      <c r="D5634">
        <f t="shared" si="261"/>
        <v>313.71249999999998</v>
      </c>
      <c r="E5634">
        <f t="shared" si="262"/>
        <v>313.20664099999999</v>
      </c>
      <c r="F5634">
        <f t="shared" si="263"/>
        <v>1.0016150966607378</v>
      </c>
    </row>
    <row r="5635" spans="1:6" x14ac:dyDescent="0.25">
      <c r="A5635" s="9">
        <v>40.5</v>
      </c>
      <c r="B5635" s="9">
        <v>40.111328</v>
      </c>
      <c r="C5635" s="9">
        <v>0.38867199999999968</v>
      </c>
      <c r="D5635">
        <f t="shared" ref="D5635:D5698" si="264">A5635+273.15</f>
        <v>313.64999999999998</v>
      </c>
      <c r="E5635">
        <f t="shared" ref="E5635:E5698" si="265">B5635+273.15</f>
        <v>313.26132799999999</v>
      </c>
      <c r="F5635">
        <f t="shared" ref="F5635:F5698" si="266">D5635/E5635</f>
        <v>1.0012407276776916</v>
      </c>
    </row>
    <row r="5636" spans="1:6" x14ac:dyDescent="0.25">
      <c r="A5636" s="9">
        <v>40.625</v>
      </c>
      <c r="B5636" s="9">
        <v>40.191406000000001</v>
      </c>
      <c r="C5636" s="9">
        <v>0.43359399999999937</v>
      </c>
      <c r="D5636">
        <f t="shared" si="264"/>
        <v>313.77499999999998</v>
      </c>
      <c r="E5636">
        <f t="shared" si="265"/>
        <v>313.34140600000001</v>
      </c>
      <c r="F5636">
        <f t="shared" si="266"/>
        <v>1.0013837749869545</v>
      </c>
    </row>
    <row r="5637" spans="1:6" x14ac:dyDescent="0.25">
      <c r="A5637" s="9">
        <v>40.75</v>
      </c>
      <c r="B5637" s="9">
        <v>40.302734000000001</v>
      </c>
      <c r="C5637" s="9">
        <v>0.44726599999999905</v>
      </c>
      <c r="D5637">
        <f t="shared" si="264"/>
        <v>313.89999999999998</v>
      </c>
      <c r="E5637">
        <f t="shared" si="265"/>
        <v>313.45273399999996</v>
      </c>
      <c r="F5637">
        <f t="shared" si="266"/>
        <v>1.0014269009374792</v>
      </c>
    </row>
    <row r="5638" spans="1:6" x14ac:dyDescent="0.25">
      <c r="A5638" s="9">
        <v>40.6875</v>
      </c>
      <c r="B5638" s="9">
        <v>40.191406000000001</v>
      </c>
      <c r="C5638" s="9">
        <v>0.49609399999999937</v>
      </c>
      <c r="D5638">
        <f t="shared" si="264"/>
        <v>313.83749999999998</v>
      </c>
      <c r="E5638">
        <f t="shared" si="265"/>
        <v>313.34140600000001</v>
      </c>
      <c r="F5638">
        <f t="shared" si="266"/>
        <v>1.0015832379331315</v>
      </c>
    </row>
    <row r="5639" spans="1:6" x14ac:dyDescent="0.25">
      <c r="A5639" s="9">
        <v>40.5</v>
      </c>
      <c r="B5639" s="9">
        <v>40.366211</v>
      </c>
      <c r="C5639" s="9">
        <v>0.13378900000000016</v>
      </c>
      <c r="D5639">
        <f t="shared" si="264"/>
        <v>313.64999999999998</v>
      </c>
      <c r="E5639">
        <f t="shared" si="265"/>
        <v>313.516211</v>
      </c>
      <c r="F5639">
        <f t="shared" si="266"/>
        <v>1.0004267371041939</v>
      </c>
    </row>
    <row r="5640" spans="1:6" x14ac:dyDescent="0.25">
      <c r="A5640" s="9">
        <v>41</v>
      </c>
      <c r="B5640" s="9">
        <v>40.372070000000001</v>
      </c>
      <c r="C5640" s="9">
        <v>0.62792999999999921</v>
      </c>
      <c r="D5640">
        <f t="shared" si="264"/>
        <v>314.14999999999998</v>
      </c>
      <c r="E5640">
        <f t="shared" si="265"/>
        <v>313.52206999999999</v>
      </c>
      <c r="F5640">
        <f t="shared" si="266"/>
        <v>1.0020028255108164</v>
      </c>
    </row>
    <row r="5641" spans="1:6" x14ac:dyDescent="0.25">
      <c r="A5641" s="9">
        <v>41.0625</v>
      </c>
      <c r="B5641" s="9">
        <v>40.376953</v>
      </c>
      <c r="C5641" s="9">
        <v>0.68554699999999968</v>
      </c>
      <c r="D5641">
        <f t="shared" si="264"/>
        <v>314.21249999999998</v>
      </c>
      <c r="E5641">
        <f t="shared" si="265"/>
        <v>313.52695299999999</v>
      </c>
      <c r="F5641">
        <f t="shared" si="266"/>
        <v>1.002186564802293</v>
      </c>
    </row>
    <row r="5642" spans="1:6" x14ac:dyDescent="0.25">
      <c r="A5642" s="9">
        <v>41.25</v>
      </c>
      <c r="B5642" s="9">
        <v>40.530273000000001</v>
      </c>
      <c r="C5642" s="9">
        <v>0.7197269999999989</v>
      </c>
      <c r="D5642">
        <f t="shared" si="264"/>
        <v>314.39999999999998</v>
      </c>
      <c r="E5642">
        <f t="shared" si="265"/>
        <v>313.680273</v>
      </c>
      <c r="F5642">
        <f t="shared" si="266"/>
        <v>1.0022944605126634</v>
      </c>
    </row>
    <row r="5643" spans="1:6" x14ac:dyDescent="0.25">
      <c r="A5643" s="9">
        <v>41.0625</v>
      </c>
      <c r="B5643" s="9">
        <v>40.547851999999999</v>
      </c>
      <c r="C5643" s="9">
        <v>0.5146480000000011</v>
      </c>
      <c r="D5643">
        <f t="shared" si="264"/>
        <v>314.21249999999998</v>
      </c>
      <c r="E5643">
        <f t="shared" si="265"/>
        <v>313.69785199999995</v>
      </c>
      <c r="F5643">
        <f t="shared" si="266"/>
        <v>1.0016405850302093</v>
      </c>
    </row>
    <row r="5644" spans="1:6" x14ac:dyDescent="0.25">
      <c r="A5644" s="9">
        <v>40.9375</v>
      </c>
      <c r="B5644" s="9">
        <v>40.592773000000001</v>
      </c>
      <c r="C5644" s="9">
        <v>0.3447269999999989</v>
      </c>
      <c r="D5644">
        <f t="shared" si="264"/>
        <v>314.08749999999998</v>
      </c>
      <c r="E5644">
        <f t="shared" si="265"/>
        <v>313.742773</v>
      </c>
      <c r="F5644">
        <f t="shared" si="266"/>
        <v>1.0010987567831562</v>
      </c>
    </row>
    <row r="5645" spans="1:6" x14ac:dyDescent="0.25">
      <c r="A5645" s="9">
        <v>40.875</v>
      </c>
      <c r="B5645" s="9">
        <v>40.560547</v>
      </c>
      <c r="C5645" s="9">
        <v>0.31445300000000032</v>
      </c>
      <c r="D5645">
        <f t="shared" si="264"/>
        <v>314.02499999999998</v>
      </c>
      <c r="E5645">
        <f t="shared" si="265"/>
        <v>313.71054699999996</v>
      </c>
      <c r="F5645">
        <f t="shared" si="266"/>
        <v>1.0010023666816661</v>
      </c>
    </row>
    <row r="5646" spans="1:6" x14ac:dyDescent="0.25">
      <c r="A5646" s="9">
        <v>40.75</v>
      </c>
      <c r="B5646" s="9">
        <v>40.631836</v>
      </c>
      <c r="C5646" s="9">
        <v>0.11816400000000016</v>
      </c>
      <c r="D5646">
        <f t="shared" si="264"/>
        <v>313.89999999999998</v>
      </c>
      <c r="E5646">
        <f t="shared" si="265"/>
        <v>313.781836</v>
      </c>
      <c r="F5646">
        <f t="shared" si="266"/>
        <v>1.0003765801153639</v>
      </c>
    </row>
    <row r="5647" spans="1:6" x14ac:dyDescent="0.25">
      <c r="A5647" s="9">
        <v>40.8125</v>
      </c>
      <c r="B5647" s="9">
        <v>40.730468999999999</v>
      </c>
      <c r="C5647" s="9">
        <v>8.2031000000000631E-2</v>
      </c>
      <c r="D5647">
        <f t="shared" si="264"/>
        <v>313.96249999999998</v>
      </c>
      <c r="E5647">
        <f t="shared" si="265"/>
        <v>313.88046899999995</v>
      </c>
      <c r="F5647">
        <f t="shared" si="266"/>
        <v>1.0002613447095365</v>
      </c>
    </row>
    <row r="5648" spans="1:6" x14ac:dyDescent="0.25">
      <c r="A5648" s="9">
        <v>40.8125</v>
      </c>
      <c r="B5648" s="9">
        <v>40.708008</v>
      </c>
      <c r="C5648" s="9">
        <v>0.10449200000000047</v>
      </c>
      <c r="D5648">
        <f t="shared" si="264"/>
        <v>313.96249999999998</v>
      </c>
      <c r="E5648">
        <f t="shared" si="265"/>
        <v>313.85800799999998</v>
      </c>
      <c r="F5648">
        <f t="shared" si="266"/>
        <v>1.0003329276212063</v>
      </c>
    </row>
    <row r="5649" spans="1:6" x14ac:dyDescent="0.25">
      <c r="A5649" s="9">
        <v>41</v>
      </c>
      <c r="B5649" s="9">
        <v>40.804687999999999</v>
      </c>
      <c r="C5649" s="9">
        <v>0.19531200000000126</v>
      </c>
      <c r="D5649">
        <f t="shared" si="264"/>
        <v>314.14999999999998</v>
      </c>
      <c r="E5649">
        <f t="shared" si="265"/>
        <v>313.95468799999998</v>
      </c>
      <c r="F5649">
        <f t="shared" si="266"/>
        <v>1.0006221025118121</v>
      </c>
    </row>
    <row r="5650" spans="1:6" x14ac:dyDescent="0.25">
      <c r="A5650" s="9">
        <v>40.8125</v>
      </c>
      <c r="B5650" s="9">
        <v>40.798828</v>
      </c>
      <c r="C5650" s="9">
        <v>1.3671999999999684E-2</v>
      </c>
      <c r="D5650">
        <f t="shared" si="264"/>
        <v>313.96249999999998</v>
      </c>
      <c r="E5650">
        <f t="shared" si="265"/>
        <v>313.94882799999999</v>
      </c>
      <c r="F5650">
        <f t="shared" si="266"/>
        <v>1.0000435484982921</v>
      </c>
    </row>
    <row r="5651" spans="1:6" x14ac:dyDescent="0.25">
      <c r="A5651" s="9">
        <v>41.0625</v>
      </c>
      <c r="B5651" s="9">
        <v>40.882812999999999</v>
      </c>
      <c r="C5651" s="9">
        <v>0.17968700000000126</v>
      </c>
      <c r="D5651">
        <f t="shared" si="264"/>
        <v>314.21249999999998</v>
      </c>
      <c r="E5651">
        <f t="shared" si="265"/>
        <v>314.03281299999998</v>
      </c>
      <c r="F5651">
        <f t="shared" si="266"/>
        <v>1.0005721917983137</v>
      </c>
    </row>
    <row r="5652" spans="1:6" x14ac:dyDescent="0.25">
      <c r="A5652" s="9">
        <v>41.25</v>
      </c>
      <c r="B5652" s="9">
        <v>40.861328</v>
      </c>
      <c r="C5652" s="9">
        <v>0.38867199999999968</v>
      </c>
      <c r="D5652">
        <f t="shared" si="264"/>
        <v>314.39999999999998</v>
      </c>
      <c r="E5652">
        <f t="shared" si="265"/>
        <v>314.01132799999999</v>
      </c>
      <c r="F5652">
        <f t="shared" si="266"/>
        <v>1.0012377642630776</v>
      </c>
    </row>
    <row r="5653" spans="1:6" x14ac:dyDescent="0.25">
      <c r="A5653" s="9">
        <v>41.1875</v>
      </c>
      <c r="B5653" s="9">
        <v>40.890625</v>
      </c>
      <c r="C5653" s="9">
        <v>0.296875</v>
      </c>
      <c r="D5653">
        <f t="shared" si="264"/>
        <v>314.33749999999998</v>
      </c>
      <c r="E5653">
        <f t="shared" si="265"/>
        <v>314.04062499999998</v>
      </c>
      <c r="F5653">
        <f t="shared" si="266"/>
        <v>1.0009453394763814</v>
      </c>
    </row>
    <row r="5654" spans="1:6" x14ac:dyDescent="0.25">
      <c r="A5654" s="9">
        <v>41.25</v>
      </c>
      <c r="B5654" s="9">
        <v>41.045898000000001</v>
      </c>
      <c r="C5654" s="9">
        <v>0.2041019999999989</v>
      </c>
      <c r="D5654">
        <f t="shared" si="264"/>
        <v>314.39999999999998</v>
      </c>
      <c r="E5654">
        <f t="shared" si="265"/>
        <v>314.195898</v>
      </c>
      <c r="F5654">
        <f t="shared" si="266"/>
        <v>1.0006496010969563</v>
      </c>
    </row>
    <row r="5655" spans="1:6" x14ac:dyDescent="0.25">
      <c r="A5655" s="9">
        <v>40.9375</v>
      </c>
      <c r="B5655" s="9">
        <v>41.052734000000001</v>
      </c>
      <c r="C5655" s="9">
        <v>-0.11523400000000095</v>
      </c>
      <c r="D5655">
        <f t="shared" si="264"/>
        <v>314.08749999999998</v>
      </c>
      <c r="E5655">
        <f t="shared" si="265"/>
        <v>314.20273399999996</v>
      </c>
      <c r="F5655">
        <f t="shared" si="266"/>
        <v>0.99963324953117694</v>
      </c>
    </row>
    <row r="5656" spans="1:6" x14ac:dyDescent="0.25">
      <c r="A5656" s="9">
        <v>41.125</v>
      </c>
      <c r="B5656" s="9">
        <v>41.052734000000001</v>
      </c>
      <c r="C5656" s="9">
        <v>7.2265999999999053E-2</v>
      </c>
      <c r="D5656">
        <f t="shared" si="264"/>
        <v>314.27499999999998</v>
      </c>
      <c r="E5656">
        <f t="shared" si="265"/>
        <v>314.20273399999996</v>
      </c>
      <c r="F5656">
        <f t="shared" si="266"/>
        <v>1.0002299979986806</v>
      </c>
    </row>
    <row r="5657" spans="1:6" x14ac:dyDescent="0.25">
      <c r="A5657" s="9">
        <v>41.125</v>
      </c>
      <c r="B5657" s="9">
        <v>41.117187999999999</v>
      </c>
      <c r="C5657" s="9">
        <v>7.8120000000012624E-3</v>
      </c>
      <c r="D5657">
        <f t="shared" si="264"/>
        <v>314.27499999999998</v>
      </c>
      <c r="E5657">
        <f t="shared" si="265"/>
        <v>314.26718799999998</v>
      </c>
      <c r="F5657">
        <f t="shared" si="266"/>
        <v>1.0000248578289377</v>
      </c>
    </row>
    <row r="5658" spans="1:6" x14ac:dyDescent="0.25">
      <c r="A5658" s="9">
        <v>41.4375</v>
      </c>
      <c r="B5658" s="9">
        <v>41.204101999999999</v>
      </c>
      <c r="C5658" s="9">
        <v>0.2333980000000011</v>
      </c>
      <c r="D5658">
        <f t="shared" si="264"/>
        <v>314.58749999999998</v>
      </c>
      <c r="E5658">
        <f t="shared" si="265"/>
        <v>314.35410199999995</v>
      </c>
      <c r="F5658">
        <f t="shared" si="266"/>
        <v>1.0007424684408923</v>
      </c>
    </row>
    <row r="5659" spans="1:6" x14ac:dyDescent="0.25">
      <c r="A5659" s="9">
        <v>41.4375</v>
      </c>
      <c r="B5659" s="9">
        <v>41.204101999999999</v>
      </c>
      <c r="C5659" s="9">
        <v>0.2333980000000011</v>
      </c>
      <c r="D5659">
        <f t="shared" si="264"/>
        <v>314.58749999999998</v>
      </c>
      <c r="E5659">
        <f t="shared" si="265"/>
        <v>314.35410199999995</v>
      </c>
      <c r="F5659">
        <f t="shared" si="266"/>
        <v>1.0007424684408923</v>
      </c>
    </row>
    <row r="5660" spans="1:6" x14ac:dyDescent="0.25">
      <c r="A5660" s="9">
        <v>41.25</v>
      </c>
      <c r="B5660" s="9">
        <v>41.318359000000001</v>
      </c>
      <c r="C5660" s="9">
        <v>-6.8359000000000947E-2</v>
      </c>
      <c r="D5660">
        <f t="shared" si="264"/>
        <v>314.39999999999998</v>
      </c>
      <c r="E5660">
        <f t="shared" si="265"/>
        <v>314.46835899999996</v>
      </c>
      <c r="F5660">
        <f t="shared" si="266"/>
        <v>0.99978262041937271</v>
      </c>
    </row>
    <row r="5661" spans="1:6" x14ac:dyDescent="0.25">
      <c r="A5661" s="9">
        <v>41.3125</v>
      </c>
      <c r="B5661" s="9">
        <v>41.245117</v>
      </c>
      <c r="C5661" s="9">
        <v>6.7382999999999527E-2</v>
      </c>
      <c r="D5661">
        <f t="shared" si="264"/>
        <v>314.46249999999998</v>
      </c>
      <c r="E5661">
        <f t="shared" si="265"/>
        <v>314.39511699999997</v>
      </c>
      <c r="F5661">
        <f t="shared" si="266"/>
        <v>1.0002143258478153</v>
      </c>
    </row>
    <row r="5662" spans="1:6" x14ac:dyDescent="0.25">
      <c r="A5662" s="9">
        <v>41</v>
      </c>
      <c r="B5662" s="9">
        <v>41.329101999999999</v>
      </c>
      <c r="C5662" s="9">
        <v>-0.3291019999999989</v>
      </c>
      <c r="D5662">
        <f t="shared" si="264"/>
        <v>314.14999999999998</v>
      </c>
      <c r="E5662">
        <f t="shared" si="265"/>
        <v>314.47910199999995</v>
      </c>
      <c r="F5662">
        <f t="shared" si="266"/>
        <v>0.99895350120912019</v>
      </c>
    </row>
    <row r="5663" spans="1:6" x14ac:dyDescent="0.25">
      <c r="A5663" s="9">
        <v>41.25</v>
      </c>
      <c r="B5663" s="9">
        <v>41.403320000000001</v>
      </c>
      <c r="C5663" s="9">
        <v>-0.15332000000000079</v>
      </c>
      <c r="D5663">
        <f t="shared" si="264"/>
        <v>314.39999999999998</v>
      </c>
      <c r="E5663">
        <f t="shared" si="265"/>
        <v>314.55331999999999</v>
      </c>
      <c r="F5663">
        <f t="shared" si="266"/>
        <v>0.99951257866233933</v>
      </c>
    </row>
    <row r="5664" spans="1:6" x14ac:dyDescent="0.25">
      <c r="A5664" s="9">
        <v>42.0625</v>
      </c>
      <c r="B5664" s="9">
        <v>41.317383</v>
      </c>
      <c r="C5664" s="9">
        <v>0.74511700000000047</v>
      </c>
      <c r="D5664">
        <f t="shared" si="264"/>
        <v>315.21249999999998</v>
      </c>
      <c r="E5664">
        <f t="shared" si="265"/>
        <v>314.46738299999998</v>
      </c>
      <c r="F5664">
        <f t="shared" si="266"/>
        <v>1.0023694571846899</v>
      </c>
    </row>
    <row r="5665" spans="1:6" x14ac:dyDescent="0.25">
      <c r="A5665" s="9">
        <v>42.0625</v>
      </c>
      <c r="B5665" s="9">
        <v>41.46875</v>
      </c>
      <c r="C5665" s="9">
        <v>0.59375</v>
      </c>
      <c r="D5665">
        <f t="shared" si="264"/>
        <v>315.21249999999998</v>
      </c>
      <c r="E5665">
        <f t="shared" si="265"/>
        <v>314.61874999999998</v>
      </c>
      <c r="F5665">
        <f t="shared" si="266"/>
        <v>1.0018872047517828</v>
      </c>
    </row>
    <row r="5666" spans="1:6" x14ac:dyDescent="0.25">
      <c r="A5666" s="9">
        <v>42.125</v>
      </c>
      <c r="B5666" s="9">
        <v>41.477539</v>
      </c>
      <c r="C5666" s="9">
        <v>0.64746099999999984</v>
      </c>
      <c r="D5666">
        <f t="shared" si="264"/>
        <v>315.27499999999998</v>
      </c>
      <c r="E5666">
        <f t="shared" si="265"/>
        <v>314.62753899999996</v>
      </c>
      <c r="F5666">
        <f t="shared" si="266"/>
        <v>1.0020578649982703</v>
      </c>
    </row>
    <row r="5667" spans="1:6" x14ac:dyDescent="0.25">
      <c r="A5667" s="9">
        <v>42.375</v>
      </c>
      <c r="B5667" s="9">
        <v>41.580078</v>
      </c>
      <c r="C5667" s="9">
        <v>0.79492199999999968</v>
      </c>
      <c r="D5667">
        <f t="shared" si="264"/>
        <v>315.52499999999998</v>
      </c>
      <c r="E5667">
        <f t="shared" si="265"/>
        <v>314.73007799999999</v>
      </c>
      <c r="F5667">
        <f t="shared" si="266"/>
        <v>1.0025257261875047</v>
      </c>
    </row>
    <row r="5668" spans="1:6" x14ac:dyDescent="0.25">
      <c r="A5668" s="9">
        <v>42.3125</v>
      </c>
      <c r="B5668" s="9">
        <v>41.505859000000001</v>
      </c>
      <c r="C5668" s="9">
        <v>0.80664099999999905</v>
      </c>
      <c r="D5668">
        <f t="shared" si="264"/>
        <v>315.46249999999998</v>
      </c>
      <c r="E5668">
        <f t="shared" si="265"/>
        <v>314.65585899999996</v>
      </c>
      <c r="F5668">
        <f t="shared" si="266"/>
        <v>1.0025635658034895</v>
      </c>
    </row>
    <row r="5669" spans="1:6" x14ac:dyDescent="0.25">
      <c r="A5669" s="9">
        <v>42.4375</v>
      </c>
      <c r="B5669" s="9">
        <v>41.585937999999999</v>
      </c>
      <c r="C5669" s="9">
        <v>0.85156200000000126</v>
      </c>
      <c r="D5669">
        <f t="shared" si="264"/>
        <v>315.58749999999998</v>
      </c>
      <c r="E5669">
        <f t="shared" si="265"/>
        <v>314.73593799999998</v>
      </c>
      <c r="F5669">
        <f t="shared" si="266"/>
        <v>1.0027056395447285</v>
      </c>
    </row>
    <row r="5670" spans="1:6" x14ac:dyDescent="0.25">
      <c r="A5670" s="9">
        <v>42.375</v>
      </c>
      <c r="B5670" s="9">
        <v>41.586914</v>
      </c>
      <c r="C5670" s="9">
        <v>0.78808599999999984</v>
      </c>
      <c r="D5670">
        <f t="shared" si="264"/>
        <v>315.52499999999998</v>
      </c>
      <c r="E5670">
        <f t="shared" si="265"/>
        <v>314.73691399999996</v>
      </c>
      <c r="F5670">
        <f t="shared" si="266"/>
        <v>1.0025039516019403</v>
      </c>
    </row>
    <row r="5671" spans="1:6" x14ac:dyDescent="0.25">
      <c r="A5671" s="9">
        <v>42.5</v>
      </c>
      <c r="B5671" s="9">
        <v>41.496093999999999</v>
      </c>
      <c r="C5671" s="9">
        <v>1.0039060000000006</v>
      </c>
      <c r="D5671">
        <f t="shared" si="264"/>
        <v>315.64999999999998</v>
      </c>
      <c r="E5671">
        <f t="shared" si="265"/>
        <v>314.64609399999995</v>
      </c>
      <c r="F5671">
        <f t="shared" si="266"/>
        <v>1.0031905878354874</v>
      </c>
    </row>
    <row r="5672" spans="1:6" x14ac:dyDescent="0.25">
      <c r="A5672" s="9">
        <v>42.375</v>
      </c>
      <c r="B5672" s="9">
        <v>41.654297</v>
      </c>
      <c r="C5672" s="9">
        <v>0.72070300000000032</v>
      </c>
      <c r="D5672">
        <f t="shared" si="264"/>
        <v>315.52499999999998</v>
      </c>
      <c r="E5672">
        <f t="shared" si="265"/>
        <v>314.80429699999996</v>
      </c>
      <c r="F5672">
        <f t="shared" si="266"/>
        <v>1.0022893683690728</v>
      </c>
    </row>
    <row r="5673" spans="1:6" x14ac:dyDescent="0.25">
      <c r="A5673" s="9">
        <v>42.375</v>
      </c>
      <c r="B5673" s="9">
        <v>41.677734000000001</v>
      </c>
      <c r="C5673" s="9">
        <v>0.69726599999999905</v>
      </c>
      <c r="D5673">
        <f t="shared" si="264"/>
        <v>315.52499999999998</v>
      </c>
      <c r="E5673">
        <f t="shared" si="265"/>
        <v>314.82773399999996</v>
      </c>
      <c r="F5673">
        <f t="shared" si="266"/>
        <v>1.0022147540534025</v>
      </c>
    </row>
    <row r="5674" spans="1:6" x14ac:dyDescent="0.25">
      <c r="A5674" s="9">
        <v>42.5</v>
      </c>
      <c r="B5674" s="9">
        <v>41.800781000000001</v>
      </c>
      <c r="C5674" s="9">
        <v>0.69921899999999937</v>
      </c>
      <c r="D5674">
        <f t="shared" si="264"/>
        <v>315.64999999999998</v>
      </c>
      <c r="E5674">
        <f t="shared" si="265"/>
        <v>314.95078100000001</v>
      </c>
      <c r="F5674">
        <f t="shared" si="266"/>
        <v>1.0022200897479279</v>
      </c>
    </row>
    <row r="5675" spans="1:6" x14ac:dyDescent="0.25">
      <c r="A5675" s="9">
        <v>42.5625</v>
      </c>
      <c r="B5675" s="9">
        <v>41.673828</v>
      </c>
      <c r="C5675" s="9">
        <v>0.88867199999999968</v>
      </c>
      <c r="D5675">
        <f t="shared" si="264"/>
        <v>315.71249999999998</v>
      </c>
      <c r="E5675">
        <f t="shared" si="265"/>
        <v>314.82382799999999</v>
      </c>
      <c r="F5675">
        <f t="shared" si="266"/>
        <v>1.0028227596546473</v>
      </c>
    </row>
    <row r="5676" spans="1:6" x14ac:dyDescent="0.25">
      <c r="A5676" s="9">
        <v>42.6875</v>
      </c>
      <c r="B5676" s="9">
        <v>41.728515999999999</v>
      </c>
      <c r="C5676" s="9">
        <v>0.95898400000000095</v>
      </c>
      <c r="D5676">
        <f t="shared" si="264"/>
        <v>315.83749999999998</v>
      </c>
      <c r="E5676">
        <f t="shared" si="265"/>
        <v>314.87851599999999</v>
      </c>
      <c r="F5676">
        <f t="shared" si="266"/>
        <v>1.0030455682152668</v>
      </c>
    </row>
    <row r="5677" spans="1:6" x14ac:dyDescent="0.25">
      <c r="A5677" s="9">
        <v>42.6875</v>
      </c>
      <c r="B5677" s="9">
        <v>41.838867</v>
      </c>
      <c r="C5677" s="9">
        <v>0.84863299999999953</v>
      </c>
      <c r="D5677">
        <f t="shared" si="264"/>
        <v>315.83749999999998</v>
      </c>
      <c r="E5677">
        <f t="shared" si="265"/>
        <v>314.98886699999997</v>
      </c>
      <c r="F5677">
        <f t="shared" si="266"/>
        <v>1.0026941682354762</v>
      </c>
    </row>
    <row r="5678" spans="1:6" x14ac:dyDescent="0.25">
      <c r="A5678" s="9">
        <v>42.6875</v>
      </c>
      <c r="B5678" s="9">
        <v>41.803711</v>
      </c>
      <c r="C5678" s="9">
        <v>0.88378900000000016</v>
      </c>
      <c r="D5678">
        <f t="shared" si="264"/>
        <v>315.83749999999998</v>
      </c>
      <c r="E5678">
        <f t="shared" si="265"/>
        <v>314.953711</v>
      </c>
      <c r="F5678">
        <f t="shared" si="266"/>
        <v>1.0028060917180301</v>
      </c>
    </row>
    <row r="5679" spans="1:6" x14ac:dyDescent="0.25">
      <c r="A5679" s="9">
        <v>42.75</v>
      </c>
      <c r="B5679" s="9">
        <v>41.767578</v>
      </c>
      <c r="C5679" s="9">
        <v>0.98242199999999968</v>
      </c>
      <c r="D5679">
        <f t="shared" si="264"/>
        <v>315.89999999999998</v>
      </c>
      <c r="E5679">
        <f t="shared" si="265"/>
        <v>314.91757799999999</v>
      </c>
      <c r="F5679">
        <f t="shared" si="266"/>
        <v>1.0031196162698799</v>
      </c>
    </row>
    <row r="5680" spans="1:6" x14ac:dyDescent="0.25">
      <c r="A5680" s="9">
        <v>42.5625</v>
      </c>
      <c r="B5680" s="9">
        <v>41.862304999999999</v>
      </c>
      <c r="C5680" s="9">
        <v>0.70019500000000079</v>
      </c>
      <c r="D5680">
        <f t="shared" si="264"/>
        <v>315.71249999999998</v>
      </c>
      <c r="E5680">
        <f t="shared" si="265"/>
        <v>315.01230499999997</v>
      </c>
      <c r="F5680">
        <f t="shared" si="266"/>
        <v>1.0022227544412907</v>
      </c>
    </row>
    <row r="5681" spans="1:6" x14ac:dyDescent="0.25">
      <c r="A5681" s="9">
        <v>42.75</v>
      </c>
      <c r="B5681" s="9">
        <v>41.993164</v>
      </c>
      <c r="C5681" s="9">
        <v>0.75683599999999984</v>
      </c>
      <c r="D5681">
        <f t="shared" si="264"/>
        <v>315.89999999999998</v>
      </c>
      <c r="E5681">
        <f t="shared" si="265"/>
        <v>315.14316399999996</v>
      </c>
      <c r="F5681">
        <f t="shared" si="266"/>
        <v>1.0024015624847886</v>
      </c>
    </row>
    <row r="5682" spans="1:6" x14ac:dyDescent="0.25">
      <c r="A5682" s="9">
        <v>42.75</v>
      </c>
      <c r="B5682" s="9">
        <v>41.892578</v>
      </c>
      <c r="C5682" s="9">
        <v>0.85742199999999968</v>
      </c>
      <c r="D5682">
        <f t="shared" si="264"/>
        <v>315.89999999999998</v>
      </c>
      <c r="E5682">
        <f t="shared" si="265"/>
        <v>315.04257799999999</v>
      </c>
      <c r="F5682">
        <f t="shared" si="266"/>
        <v>1.0027216067283451</v>
      </c>
    </row>
    <row r="5683" spans="1:6" x14ac:dyDescent="0.25">
      <c r="A5683" s="9">
        <v>42.8125</v>
      </c>
      <c r="B5683" s="9">
        <v>41.910156000000001</v>
      </c>
      <c r="C5683" s="9">
        <v>0.90234399999999937</v>
      </c>
      <c r="D5683">
        <f t="shared" si="264"/>
        <v>315.96249999999998</v>
      </c>
      <c r="E5683">
        <f t="shared" si="265"/>
        <v>315.06015600000001</v>
      </c>
      <c r="F5683">
        <f t="shared" si="266"/>
        <v>1.0028640371777127</v>
      </c>
    </row>
    <row r="5684" spans="1:6" x14ac:dyDescent="0.25">
      <c r="A5684" s="9">
        <v>42.9375</v>
      </c>
      <c r="B5684" s="9">
        <v>41.939453</v>
      </c>
      <c r="C5684" s="9">
        <v>0.99804699999999968</v>
      </c>
      <c r="D5684">
        <f t="shared" si="264"/>
        <v>316.08749999999998</v>
      </c>
      <c r="E5684">
        <f t="shared" si="265"/>
        <v>315.08945299999999</v>
      </c>
      <c r="F5684">
        <f t="shared" si="266"/>
        <v>1.0031675036739487</v>
      </c>
    </row>
    <row r="5685" spans="1:6" x14ac:dyDescent="0.25">
      <c r="A5685" s="9">
        <v>42.6875</v>
      </c>
      <c r="B5685" s="9">
        <v>42.028320000000001</v>
      </c>
      <c r="C5685" s="9">
        <v>0.65917999999999921</v>
      </c>
      <c r="D5685">
        <f t="shared" si="264"/>
        <v>315.83749999999998</v>
      </c>
      <c r="E5685">
        <f t="shared" si="265"/>
        <v>315.17831999999999</v>
      </c>
      <c r="F5685">
        <f t="shared" si="266"/>
        <v>1.0020914509602057</v>
      </c>
    </row>
    <row r="5686" spans="1:6" x14ac:dyDescent="0.25">
      <c r="A5686" s="9">
        <v>42.875</v>
      </c>
      <c r="B5686" s="9">
        <v>41.989258</v>
      </c>
      <c r="C5686" s="9">
        <v>0.88574200000000047</v>
      </c>
      <c r="D5686">
        <f t="shared" si="264"/>
        <v>316.02499999999998</v>
      </c>
      <c r="E5686">
        <f t="shared" si="265"/>
        <v>315.13925799999998</v>
      </c>
      <c r="F5686">
        <f t="shared" si="266"/>
        <v>1.0028106368137732</v>
      </c>
    </row>
    <row r="5687" spans="1:6" x14ac:dyDescent="0.25">
      <c r="A5687" s="9">
        <v>42.875</v>
      </c>
      <c r="B5687" s="9">
        <v>41.997070000000001</v>
      </c>
      <c r="C5687" s="9">
        <v>0.87792999999999921</v>
      </c>
      <c r="D5687">
        <f t="shared" si="264"/>
        <v>316.02499999999998</v>
      </c>
      <c r="E5687">
        <f t="shared" si="265"/>
        <v>315.14706999999999</v>
      </c>
      <c r="F5687">
        <f t="shared" si="266"/>
        <v>1.00278577871595</v>
      </c>
    </row>
    <row r="5688" spans="1:6" x14ac:dyDescent="0.25">
      <c r="A5688" s="9">
        <v>42.5</v>
      </c>
      <c r="B5688" s="9">
        <v>41.971679999999999</v>
      </c>
      <c r="C5688" s="9">
        <v>0.52832000000000079</v>
      </c>
      <c r="D5688">
        <f t="shared" si="264"/>
        <v>315.64999999999998</v>
      </c>
      <c r="E5688">
        <f t="shared" si="265"/>
        <v>315.12167999999997</v>
      </c>
      <c r="F5688">
        <f t="shared" si="266"/>
        <v>1.0016765587185243</v>
      </c>
    </row>
    <row r="5689" spans="1:6" x14ac:dyDescent="0.25">
      <c r="A5689" s="9">
        <v>42.875</v>
      </c>
      <c r="B5689" s="9">
        <v>42.084961</v>
      </c>
      <c r="C5689" s="9">
        <v>0.79003900000000016</v>
      </c>
      <c r="D5689">
        <f t="shared" si="264"/>
        <v>316.02499999999998</v>
      </c>
      <c r="E5689">
        <f t="shared" si="265"/>
        <v>315.234961</v>
      </c>
      <c r="F5689">
        <f t="shared" si="266"/>
        <v>1.0025061909297552</v>
      </c>
    </row>
    <row r="5690" spans="1:6" x14ac:dyDescent="0.25">
      <c r="A5690" s="9">
        <v>42.9375</v>
      </c>
      <c r="B5690" s="9">
        <v>42.094726999999999</v>
      </c>
      <c r="C5690" s="9">
        <v>0.8427730000000011</v>
      </c>
      <c r="D5690">
        <f t="shared" si="264"/>
        <v>316.08749999999998</v>
      </c>
      <c r="E5690">
        <f t="shared" si="265"/>
        <v>315.24472699999995</v>
      </c>
      <c r="F5690">
        <f t="shared" si="266"/>
        <v>1.0026733928526583</v>
      </c>
    </row>
    <row r="5691" spans="1:6" x14ac:dyDescent="0.25">
      <c r="A5691" s="9">
        <v>42.625</v>
      </c>
      <c r="B5691" s="9">
        <v>42.162109000000001</v>
      </c>
      <c r="C5691" s="9">
        <v>0.46289099999999905</v>
      </c>
      <c r="D5691">
        <f t="shared" si="264"/>
        <v>315.77499999999998</v>
      </c>
      <c r="E5691">
        <f t="shared" si="265"/>
        <v>315.31210899999996</v>
      </c>
      <c r="F5691">
        <f t="shared" si="266"/>
        <v>1.0014680406707754</v>
      </c>
    </row>
    <row r="5692" spans="1:6" x14ac:dyDescent="0.25">
      <c r="A5692" s="9">
        <v>43.0625</v>
      </c>
      <c r="B5692" s="9">
        <v>42.149414</v>
      </c>
      <c r="C5692" s="9">
        <v>0.91308599999999984</v>
      </c>
      <c r="D5692">
        <f t="shared" si="264"/>
        <v>316.21249999999998</v>
      </c>
      <c r="E5692">
        <f t="shared" si="265"/>
        <v>315.29941399999996</v>
      </c>
      <c r="F5692">
        <f t="shared" si="266"/>
        <v>1.0028959330701452</v>
      </c>
    </row>
    <row r="5693" spans="1:6" x14ac:dyDescent="0.25">
      <c r="A5693" s="9">
        <v>42.875</v>
      </c>
      <c r="B5693" s="9">
        <v>42.076172</v>
      </c>
      <c r="C5693" s="9">
        <v>0.79882800000000032</v>
      </c>
      <c r="D5693">
        <f t="shared" si="264"/>
        <v>316.02499999999998</v>
      </c>
      <c r="E5693">
        <f t="shared" si="265"/>
        <v>315.22617199999996</v>
      </c>
      <c r="F5693">
        <f t="shared" si="266"/>
        <v>1.0025341423744474</v>
      </c>
    </row>
    <row r="5694" spans="1:6" x14ac:dyDescent="0.25">
      <c r="A5694" s="9">
        <v>42.8125</v>
      </c>
      <c r="B5694" s="9">
        <v>42.278320000000001</v>
      </c>
      <c r="C5694" s="9">
        <v>0.53417999999999921</v>
      </c>
      <c r="D5694">
        <f t="shared" si="264"/>
        <v>315.96249999999998</v>
      </c>
      <c r="E5694">
        <f t="shared" si="265"/>
        <v>315.42831999999999</v>
      </c>
      <c r="F5694">
        <f t="shared" si="266"/>
        <v>1.0016935067846793</v>
      </c>
    </row>
    <row r="5695" spans="1:6" x14ac:dyDescent="0.25">
      <c r="A5695" s="9">
        <v>42.9375</v>
      </c>
      <c r="B5695" s="9">
        <v>42.219726999999999</v>
      </c>
      <c r="C5695" s="9">
        <v>0.7177730000000011</v>
      </c>
      <c r="D5695">
        <f t="shared" si="264"/>
        <v>316.08749999999998</v>
      </c>
      <c r="E5695">
        <f t="shared" si="265"/>
        <v>315.36972699999995</v>
      </c>
      <c r="F5695">
        <f t="shared" si="266"/>
        <v>1.0022759730517825</v>
      </c>
    </row>
    <row r="5696" spans="1:6" x14ac:dyDescent="0.25">
      <c r="A5696" s="9">
        <v>43</v>
      </c>
      <c r="B5696" s="9">
        <v>42.259765999999999</v>
      </c>
      <c r="C5696" s="9">
        <v>0.74023400000000095</v>
      </c>
      <c r="D5696">
        <f t="shared" si="264"/>
        <v>316.14999999999998</v>
      </c>
      <c r="E5696">
        <f t="shared" si="265"/>
        <v>315.40976599999999</v>
      </c>
      <c r="F5696">
        <f t="shared" si="266"/>
        <v>1.0023468962593884</v>
      </c>
    </row>
    <row r="5697" spans="1:6" x14ac:dyDescent="0.25">
      <c r="A5697" s="9">
        <v>43</v>
      </c>
      <c r="B5697" s="9">
        <v>42.242187999999999</v>
      </c>
      <c r="C5697" s="9">
        <v>0.75781200000000126</v>
      </c>
      <c r="D5697">
        <f t="shared" si="264"/>
        <v>316.14999999999998</v>
      </c>
      <c r="E5697">
        <f t="shared" si="265"/>
        <v>315.39218799999998</v>
      </c>
      <c r="F5697">
        <f t="shared" si="266"/>
        <v>1.0024027608445394</v>
      </c>
    </row>
    <row r="5698" spans="1:6" x14ac:dyDescent="0.25">
      <c r="A5698" s="9">
        <v>42.875</v>
      </c>
      <c r="B5698" s="9">
        <v>42.298828</v>
      </c>
      <c r="C5698" s="9">
        <v>0.57617199999999968</v>
      </c>
      <c r="D5698">
        <f t="shared" si="264"/>
        <v>316.02499999999998</v>
      </c>
      <c r="E5698">
        <f t="shared" si="265"/>
        <v>315.44882799999999</v>
      </c>
      <c r="F5698">
        <f t="shared" si="266"/>
        <v>1.0018265149490426</v>
      </c>
    </row>
    <row r="5699" spans="1:6" x14ac:dyDescent="0.25">
      <c r="A5699" s="9">
        <v>42.9375</v>
      </c>
      <c r="B5699" s="9">
        <v>42.337890999999999</v>
      </c>
      <c r="C5699" s="9">
        <v>0.59960900000000095</v>
      </c>
      <c r="D5699">
        <f t="shared" ref="D5699:D5762" si="267">A5699+273.15</f>
        <v>316.08749999999998</v>
      </c>
      <c r="E5699">
        <f t="shared" ref="E5699:E5762" si="268">B5699+273.15</f>
        <v>315.48789099999999</v>
      </c>
      <c r="F5699">
        <f t="shared" ref="F5699:F5762" si="269">D5699/E5699</f>
        <v>1.0019005769067695</v>
      </c>
    </row>
    <row r="5700" spans="1:6" x14ac:dyDescent="0.25">
      <c r="A5700" s="9">
        <v>43.25</v>
      </c>
      <c r="B5700" s="9">
        <v>42.358398000000001</v>
      </c>
      <c r="C5700" s="9">
        <v>0.8916019999999989</v>
      </c>
      <c r="D5700">
        <f t="shared" si="267"/>
        <v>316.39999999999998</v>
      </c>
      <c r="E5700">
        <f t="shared" si="268"/>
        <v>315.508398</v>
      </c>
      <c r="F5700">
        <f t="shared" si="269"/>
        <v>1.0028259216098583</v>
      </c>
    </row>
    <row r="5701" spans="1:6" x14ac:dyDescent="0.25">
      <c r="A5701" s="9">
        <v>43.0625</v>
      </c>
      <c r="B5701" s="9">
        <v>42.334961</v>
      </c>
      <c r="C5701" s="9">
        <v>0.72753900000000016</v>
      </c>
      <c r="D5701">
        <f t="shared" si="267"/>
        <v>316.21249999999998</v>
      </c>
      <c r="E5701">
        <f t="shared" si="268"/>
        <v>315.484961</v>
      </c>
      <c r="F5701">
        <f t="shared" si="269"/>
        <v>1.0023060972468985</v>
      </c>
    </row>
    <row r="5702" spans="1:6" x14ac:dyDescent="0.25">
      <c r="A5702" s="9">
        <v>43.0625</v>
      </c>
      <c r="B5702" s="9">
        <v>42.282226999999999</v>
      </c>
      <c r="C5702" s="9">
        <v>0.7802730000000011</v>
      </c>
      <c r="D5702">
        <f t="shared" si="267"/>
        <v>316.21249999999998</v>
      </c>
      <c r="E5702">
        <f t="shared" si="268"/>
        <v>315.43222699999995</v>
      </c>
      <c r="F5702">
        <f t="shared" si="269"/>
        <v>1.0024736629082609</v>
      </c>
    </row>
    <row r="5703" spans="1:6" x14ac:dyDescent="0.25">
      <c r="A5703" s="9">
        <v>43.0625</v>
      </c>
      <c r="B5703" s="9">
        <v>42.250976999999999</v>
      </c>
      <c r="C5703" s="9">
        <v>0.8115230000000011</v>
      </c>
      <c r="D5703">
        <f t="shared" si="267"/>
        <v>316.21249999999998</v>
      </c>
      <c r="E5703">
        <f t="shared" si="268"/>
        <v>315.40097699999995</v>
      </c>
      <c r="F5703">
        <f t="shared" si="269"/>
        <v>1.0025729882250809</v>
      </c>
    </row>
    <row r="5704" spans="1:6" x14ac:dyDescent="0.25">
      <c r="A5704" s="9">
        <v>43.0625</v>
      </c>
      <c r="B5704" s="9">
        <v>42.346679999999999</v>
      </c>
      <c r="C5704" s="9">
        <v>0.71582000000000079</v>
      </c>
      <c r="D5704">
        <f t="shared" si="267"/>
        <v>316.21249999999998</v>
      </c>
      <c r="E5704">
        <f t="shared" si="268"/>
        <v>315.49667999999997</v>
      </c>
      <c r="F5704">
        <f t="shared" si="269"/>
        <v>1.0022688669814213</v>
      </c>
    </row>
    <row r="5705" spans="1:6" x14ac:dyDescent="0.25">
      <c r="A5705" s="9">
        <v>43.25</v>
      </c>
      <c r="B5705" s="9">
        <v>42.367187999999999</v>
      </c>
      <c r="C5705" s="9">
        <v>0.88281200000000126</v>
      </c>
      <c r="D5705">
        <f t="shared" si="267"/>
        <v>316.39999999999998</v>
      </c>
      <c r="E5705">
        <f t="shared" si="268"/>
        <v>315.51718799999998</v>
      </c>
      <c r="F5705">
        <f t="shared" si="269"/>
        <v>1.0027979838613419</v>
      </c>
    </row>
    <row r="5706" spans="1:6" x14ac:dyDescent="0.25">
      <c r="A5706" s="9">
        <v>43.25</v>
      </c>
      <c r="B5706" s="9">
        <v>42.465820000000001</v>
      </c>
      <c r="C5706" s="9">
        <v>0.78417999999999921</v>
      </c>
      <c r="D5706">
        <f t="shared" si="267"/>
        <v>316.39999999999998</v>
      </c>
      <c r="E5706">
        <f t="shared" si="268"/>
        <v>315.61581999999999</v>
      </c>
      <c r="F5706">
        <f t="shared" si="269"/>
        <v>1.0024846029581154</v>
      </c>
    </row>
    <row r="5707" spans="1:6" x14ac:dyDescent="0.25">
      <c r="A5707" s="9">
        <v>43.25</v>
      </c>
      <c r="B5707" s="9">
        <v>42.361328</v>
      </c>
      <c r="C5707" s="9">
        <v>0.88867199999999968</v>
      </c>
      <c r="D5707">
        <f t="shared" si="267"/>
        <v>316.39999999999998</v>
      </c>
      <c r="E5707">
        <f t="shared" si="268"/>
        <v>315.51132799999999</v>
      </c>
      <c r="F5707">
        <f t="shared" si="269"/>
        <v>1.0028166088540567</v>
      </c>
    </row>
    <row r="5708" spans="1:6" x14ac:dyDescent="0.25">
      <c r="A5708" s="9">
        <v>43.25</v>
      </c>
      <c r="B5708" s="9">
        <v>42.423828</v>
      </c>
      <c r="C5708" s="9">
        <v>0.82617199999999968</v>
      </c>
      <c r="D5708">
        <f t="shared" si="267"/>
        <v>316.39999999999998</v>
      </c>
      <c r="E5708">
        <f t="shared" si="268"/>
        <v>315.57382799999999</v>
      </c>
      <c r="F5708">
        <f t="shared" si="269"/>
        <v>1.0026179991073276</v>
      </c>
    </row>
    <row r="5709" spans="1:6" x14ac:dyDescent="0.25">
      <c r="A5709" s="9">
        <v>43</v>
      </c>
      <c r="B5709" s="9">
        <v>42.396484000000001</v>
      </c>
      <c r="C5709" s="9">
        <v>0.60351599999999905</v>
      </c>
      <c r="D5709">
        <f t="shared" si="267"/>
        <v>316.14999999999998</v>
      </c>
      <c r="E5709">
        <f t="shared" si="268"/>
        <v>315.54648399999996</v>
      </c>
      <c r="F5709">
        <f t="shared" si="269"/>
        <v>1.0019126056875982</v>
      </c>
    </row>
    <row r="5710" spans="1:6" x14ac:dyDescent="0.25">
      <c r="A5710" s="9">
        <v>43.3125</v>
      </c>
      <c r="B5710" s="9">
        <v>42.461914</v>
      </c>
      <c r="C5710" s="9">
        <v>0.85058599999999984</v>
      </c>
      <c r="D5710">
        <f t="shared" si="267"/>
        <v>316.46249999999998</v>
      </c>
      <c r="E5710">
        <f t="shared" si="268"/>
        <v>315.61191399999996</v>
      </c>
      <c r="F5710">
        <f t="shared" si="269"/>
        <v>1.0026950376784574</v>
      </c>
    </row>
    <row r="5711" spans="1:6" x14ac:dyDescent="0.25">
      <c r="A5711" s="9">
        <v>43.25</v>
      </c>
      <c r="B5711" s="9">
        <v>42.510742</v>
      </c>
      <c r="C5711" s="9">
        <v>0.73925799999999953</v>
      </c>
      <c r="D5711">
        <f t="shared" si="267"/>
        <v>316.39999999999998</v>
      </c>
      <c r="E5711">
        <f t="shared" si="268"/>
        <v>315.66074199999997</v>
      </c>
      <c r="F5711">
        <f t="shared" si="269"/>
        <v>1.0023419383586192</v>
      </c>
    </row>
    <row r="5712" spans="1:6" x14ac:dyDescent="0.25">
      <c r="A5712" s="9">
        <v>43.25</v>
      </c>
      <c r="B5712" s="9">
        <v>42.529297</v>
      </c>
      <c r="C5712" s="9">
        <v>0.72070300000000032</v>
      </c>
      <c r="D5712">
        <f t="shared" si="267"/>
        <v>316.39999999999998</v>
      </c>
      <c r="E5712">
        <f t="shared" si="268"/>
        <v>315.67929699999996</v>
      </c>
      <c r="F5712">
        <f t="shared" si="269"/>
        <v>1.0022830226969239</v>
      </c>
    </row>
    <row r="5713" spans="1:6" x14ac:dyDescent="0.25">
      <c r="A5713" s="9">
        <v>43.25</v>
      </c>
      <c r="B5713" s="9">
        <v>42.492187999999999</v>
      </c>
      <c r="C5713" s="9">
        <v>0.75781200000000126</v>
      </c>
      <c r="D5713">
        <f t="shared" si="267"/>
        <v>316.39999999999998</v>
      </c>
      <c r="E5713">
        <f t="shared" si="268"/>
        <v>315.64218799999998</v>
      </c>
      <c r="F5713">
        <f t="shared" si="269"/>
        <v>1.0024008577712684</v>
      </c>
    </row>
    <row r="5714" spans="1:6" x14ac:dyDescent="0.25">
      <c r="A5714" s="9">
        <v>43.375</v>
      </c>
      <c r="B5714" s="9">
        <v>42.486328</v>
      </c>
      <c r="C5714" s="9">
        <v>0.88867199999999968</v>
      </c>
      <c r="D5714">
        <f t="shared" si="267"/>
        <v>316.52499999999998</v>
      </c>
      <c r="E5714">
        <f t="shared" si="268"/>
        <v>315.63632799999999</v>
      </c>
      <c r="F5714">
        <f t="shared" si="269"/>
        <v>1.0028154934054359</v>
      </c>
    </row>
    <row r="5715" spans="1:6" x14ac:dyDescent="0.25">
      <c r="A5715" s="9">
        <v>43.4375</v>
      </c>
      <c r="B5715" s="9">
        <v>42.607422</v>
      </c>
      <c r="C5715" s="9">
        <v>0.83007800000000032</v>
      </c>
      <c r="D5715">
        <f t="shared" si="267"/>
        <v>316.58749999999998</v>
      </c>
      <c r="E5715">
        <f t="shared" si="268"/>
        <v>315.75742199999996</v>
      </c>
      <c r="F5715">
        <f t="shared" si="269"/>
        <v>1.0026288471534328</v>
      </c>
    </row>
    <row r="5716" spans="1:6" x14ac:dyDescent="0.25">
      <c r="A5716" s="9">
        <v>43.4375</v>
      </c>
      <c r="B5716" s="9">
        <v>42.512695000000001</v>
      </c>
      <c r="C5716" s="9">
        <v>0.92480499999999921</v>
      </c>
      <c r="D5716">
        <f t="shared" si="267"/>
        <v>316.58749999999998</v>
      </c>
      <c r="E5716">
        <f t="shared" si="268"/>
        <v>315.66269499999999</v>
      </c>
      <c r="F5716">
        <f t="shared" si="269"/>
        <v>1.0029297253512963</v>
      </c>
    </row>
    <row r="5717" spans="1:6" x14ac:dyDescent="0.25">
      <c r="A5717" s="9">
        <v>43.4375</v>
      </c>
      <c r="B5717" s="9">
        <v>42.561523000000001</v>
      </c>
      <c r="C5717" s="9">
        <v>0.8759769999999989</v>
      </c>
      <c r="D5717">
        <f t="shared" si="267"/>
        <v>316.58749999999998</v>
      </c>
      <c r="E5717">
        <f t="shared" si="268"/>
        <v>315.711523</v>
      </c>
      <c r="F5717">
        <f t="shared" si="269"/>
        <v>1.002774612062544</v>
      </c>
    </row>
    <row r="5718" spans="1:6" x14ac:dyDescent="0.25">
      <c r="A5718" s="9">
        <v>43.5</v>
      </c>
      <c r="B5718" s="9">
        <v>42.561523000000001</v>
      </c>
      <c r="C5718" s="9">
        <v>0.9384769999999989</v>
      </c>
      <c r="D5718">
        <f t="shared" si="267"/>
        <v>316.64999999999998</v>
      </c>
      <c r="E5718">
        <f t="shared" si="268"/>
        <v>315.711523</v>
      </c>
      <c r="F5718">
        <f t="shared" si="269"/>
        <v>1.0029725775957818</v>
      </c>
    </row>
    <row r="5719" spans="1:6" x14ac:dyDescent="0.25">
      <c r="A5719" s="9">
        <v>43.375</v>
      </c>
      <c r="B5719" s="9">
        <v>42.601562999999999</v>
      </c>
      <c r="C5719" s="9">
        <v>0.77343700000000126</v>
      </c>
      <c r="D5719">
        <f t="shared" si="267"/>
        <v>316.52499999999998</v>
      </c>
      <c r="E5719">
        <f t="shared" si="268"/>
        <v>315.75156299999998</v>
      </c>
      <c r="F5719">
        <f t="shared" si="269"/>
        <v>1.0024495112317149</v>
      </c>
    </row>
    <row r="5720" spans="1:6" x14ac:dyDescent="0.25">
      <c r="A5720" s="9">
        <v>43.375</v>
      </c>
      <c r="B5720" s="9">
        <v>42.606445000000001</v>
      </c>
      <c r="C5720" s="9">
        <v>0.76855499999999921</v>
      </c>
      <c r="D5720">
        <f t="shared" si="267"/>
        <v>316.52499999999998</v>
      </c>
      <c r="E5720">
        <f t="shared" si="268"/>
        <v>315.75644499999999</v>
      </c>
      <c r="F5720">
        <f t="shared" si="269"/>
        <v>1.0024340120753512</v>
      </c>
    </row>
    <row r="5721" spans="1:6" x14ac:dyDescent="0.25">
      <c r="A5721" s="9">
        <v>43.4375</v>
      </c>
      <c r="B5721" s="9">
        <v>42.723633</v>
      </c>
      <c r="C5721" s="9">
        <v>0.71386700000000047</v>
      </c>
      <c r="D5721">
        <f t="shared" si="267"/>
        <v>316.58749999999998</v>
      </c>
      <c r="E5721">
        <f t="shared" si="268"/>
        <v>315.87363299999998</v>
      </c>
      <c r="F5721">
        <f t="shared" si="269"/>
        <v>1.0022599765394156</v>
      </c>
    </row>
    <row r="5722" spans="1:6" x14ac:dyDescent="0.25">
      <c r="A5722" s="9">
        <v>43.625</v>
      </c>
      <c r="B5722" s="9">
        <v>42.751953</v>
      </c>
      <c r="C5722" s="9">
        <v>0.87304699999999968</v>
      </c>
      <c r="D5722">
        <f t="shared" si="267"/>
        <v>316.77499999999998</v>
      </c>
      <c r="E5722">
        <f t="shared" si="268"/>
        <v>315.90195299999999</v>
      </c>
      <c r="F5722">
        <f t="shared" si="269"/>
        <v>1.0027636644588898</v>
      </c>
    </row>
    <row r="5723" spans="1:6" x14ac:dyDescent="0.25">
      <c r="A5723" s="9">
        <v>43.5</v>
      </c>
      <c r="B5723" s="9">
        <v>42.655273000000001</v>
      </c>
      <c r="C5723" s="9">
        <v>0.8447269999999989</v>
      </c>
      <c r="D5723">
        <f t="shared" si="267"/>
        <v>316.64999999999998</v>
      </c>
      <c r="E5723">
        <f t="shared" si="268"/>
        <v>315.805273</v>
      </c>
      <c r="F5723">
        <f t="shared" si="269"/>
        <v>1.0026748350082171</v>
      </c>
    </row>
    <row r="5724" spans="1:6" x14ac:dyDescent="0.25">
      <c r="A5724" s="9">
        <v>43.75</v>
      </c>
      <c r="B5724" s="9">
        <v>42.699218999999999</v>
      </c>
      <c r="C5724" s="9">
        <v>1.0507810000000006</v>
      </c>
      <c r="D5724">
        <f t="shared" si="267"/>
        <v>316.89999999999998</v>
      </c>
      <c r="E5724">
        <f t="shared" si="268"/>
        <v>315.84921899999995</v>
      </c>
      <c r="F5724">
        <f t="shared" si="269"/>
        <v>1.0033268437494538</v>
      </c>
    </row>
    <row r="5725" spans="1:6" x14ac:dyDescent="0.25">
      <c r="A5725" s="9">
        <v>43.6875</v>
      </c>
      <c r="B5725" s="9">
        <v>42.710937999999999</v>
      </c>
      <c r="C5725" s="9">
        <v>0.97656200000000126</v>
      </c>
      <c r="D5725">
        <f t="shared" si="267"/>
        <v>316.83749999999998</v>
      </c>
      <c r="E5725">
        <f t="shared" si="268"/>
        <v>315.86093799999998</v>
      </c>
      <c r="F5725">
        <f t="shared" si="269"/>
        <v>1.0030917466597278</v>
      </c>
    </row>
    <row r="5726" spans="1:6" x14ac:dyDescent="0.25">
      <c r="A5726" s="9">
        <v>43.8125</v>
      </c>
      <c r="B5726" s="9">
        <v>42.724609000000001</v>
      </c>
      <c r="C5726" s="9">
        <v>1.0878909999999991</v>
      </c>
      <c r="D5726">
        <f t="shared" si="267"/>
        <v>316.96249999999998</v>
      </c>
      <c r="E5726">
        <f t="shared" si="268"/>
        <v>315.87460899999996</v>
      </c>
      <c r="F5726">
        <f t="shared" si="269"/>
        <v>1.0034440596648273</v>
      </c>
    </row>
    <row r="5727" spans="1:6" x14ac:dyDescent="0.25">
      <c r="A5727" s="9">
        <v>43.8125</v>
      </c>
      <c r="B5727" s="9">
        <v>42.744140999999999</v>
      </c>
      <c r="C5727" s="9">
        <v>1.0683590000000009</v>
      </c>
      <c r="D5727">
        <f t="shared" si="267"/>
        <v>316.96249999999998</v>
      </c>
      <c r="E5727">
        <f t="shared" si="268"/>
        <v>315.89414099999999</v>
      </c>
      <c r="F5727">
        <f t="shared" si="269"/>
        <v>1.0033820158760083</v>
      </c>
    </row>
    <row r="5728" spans="1:6" x14ac:dyDescent="0.25">
      <c r="A5728" s="9">
        <v>43.75</v>
      </c>
      <c r="B5728" s="9">
        <v>42.78125</v>
      </c>
      <c r="C5728" s="9">
        <v>0.96875</v>
      </c>
      <c r="D5728">
        <f t="shared" si="267"/>
        <v>316.89999999999998</v>
      </c>
      <c r="E5728">
        <f t="shared" si="268"/>
        <v>315.93124999999998</v>
      </c>
      <c r="F5728">
        <f t="shared" si="269"/>
        <v>1.0030663316781736</v>
      </c>
    </row>
    <row r="5729" spans="1:6" x14ac:dyDescent="0.25">
      <c r="A5729" s="9">
        <v>43.6875</v>
      </c>
      <c r="B5729" s="9">
        <v>42.782226999999999</v>
      </c>
      <c r="C5729" s="9">
        <v>0.9052730000000011</v>
      </c>
      <c r="D5729">
        <f t="shared" si="267"/>
        <v>316.83749999999998</v>
      </c>
      <c r="E5729">
        <f t="shared" si="268"/>
        <v>315.93222699999995</v>
      </c>
      <c r="F5729">
        <f t="shared" si="269"/>
        <v>1.002865402521915</v>
      </c>
    </row>
    <row r="5730" spans="1:6" x14ac:dyDescent="0.25">
      <c r="A5730" s="9">
        <v>43.8125</v>
      </c>
      <c r="B5730" s="9">
        <v>42.828125</v>
      </c>
      <c r="C5730" s="9">
        <v>0.984375</v>
      </c>
      <c r="D5730">
        <f t="shared" si="267"/>
        <v>316.96249999999998</v>
      </c>
      <c r="E5730">
        <f t="shared" si="268"/>
        <v>315.97812499999998</v>
      </c>
      <c r="F5730">
        <f t="shared" si="269"/>
        <v>1.003115326416979</v>
      </c>
    </row>
    <row r="5731" spans="1:6" x14ac:dyDescent="0.25">
      <c r="A5731" s="9">
        <v>43.75</v>
      </c>
      <c r="B5731" s="9">
        <v>42.760742</v>
      </c>
      <c r="C5731" s="9">
        <v>0.98925799999999953</v>
      </c>
      <c r="D5731">
        <f t="shared" si="267"/>
        <v>316.89999999999998</v>
      </c>
      <c r="E5731">
        <f t="shared" si="268"/>
        <v>315.91074199999997</v>
      </c>
      <c r="F5731">
        <f t="shared" si="269"/>
        <v>1.0031314478062288</v>
      </c>
    </row>
    <row r="5732" spans="1:6" x14ac:dyDescent="0.25">
      <c r="A5732" s="9">
        <v>43.8125</v>
      </c>
      <c r="B5732" s="9">
        <v>42.755859000000001</v>
      </c>
      <c r="C5732" s="9">
        <v>1.0566409999999991</v>
      </c>
      <c r="D5732">
        <f t="shared" si="267"/>
        <v>316.96249999999998</v>
      </c>
      <c r="E5732">
        <f t="shared" si="268"/>
        <v>315.90585899999996</v>
      </c>
      <c r="F5732">
        <f t="shared" si="269"/>
        <v>1.0033447970966567</v>
      </c>
    </row>
    <row r="5733" spans="1:6" x14ac:dyDescent="0.25">
      <c r="A5733" s="9">
        <v>43.8125</v>
      </c>
      <c r="B5733" s="9">
        <v>42.733398000000001</v>
      </c>
      <c r="C5733" s="9">
        <v>1.0791019999999989</v>
      </c>
      <c r="D5733">
        <f t="shared" si="267"/>
        <v>316.96249999999998</v>
      </c>
      <c r="E5733">
        <f t="shared" si="268"/>
        <v>315.883398</v>
      </c>
      <c r="F5733">
        <f t="shared" si="269"/>
        <v>1.0034161402809778</v>
      </c>
    </row>
    <row r="5734" spans="1:6" x14ac:dyDescent="0.25">
      <c r="A5734" s="9">
        <v>43.8125</v>
      </c>
      <c r="B5734" s="9">
        <v>42.830078</v>
      </c>
      <c r="C5734" s="9">
        <v>0.98242199999999968</v>
      </c>
      <c r="D5734">
        <f t="shared" si="267"/>
        <v>316.96249999999998</v>
      </c>
      <c r="E5734">
        <f t="shared" si="268"/>
        <v>315.98007799999999</v>
      </c>
      <c r="F5734">
        <f t="shared" si="269"/>
        <v>1.0031091263924556</v>
      </c>
    </row>
    <row r="5735" spans="1:6" x14ac:dyDescent="0.25">
      <c r="A5735" s="9">
        <v>43.875</v>
      </c>
      <c r="B5735" s="9">
        <v>42.780273000000001</v>
      </c>
      <c r="C5735" s="9">
        <v>1.0947269999999989</v>
      </c>
      <c r="D5735">
        <f t="shared" si="267"/>
        <v>317.02499999999998</v>
      </c>
      <c r="E5735">
        <f t="shared" si="268"/>
        <v>315.930273</v>
      </c>
      <c r="F5735">
        <f t="shared" si="269"/>
        <v>1.0034650905391393</v>
      </c>
    </row>
    <row r="5736" spans="1:6" x14ac:dyDescent="0.25">
      <c r="A5736" s="9">
        <v>43.6875</v>
      </c>
      <c r="B5736" s="9">
        <v>42.842773000000001</v>
      </c>
      <c r="C5736" s="9">
        <v>0.8447269999999989</v>
      </c>
      <c r="D5736">
        <f t="shared" si="267"/>
        <v>316.83749999999998</v>
      </c>
      <c r="E5736">
        <f t="shared" si="268"/>
        <v>315.992773</v>
      </c>
      <c r="F5736">
        <f t="shared" si="269"/>
        <v>1.0026732478467157</v>
      </c>
    </row>
    <row r="5737" spans="1:6" x14ac:dyDescent="0.25">
      <c r="A5737" s="9">
        <v>43.875</v>
      </c>
      <c r="B5737" s="9">
        <v>42.934570000000001</v>
      </c>
      <c r="C5737" s="9">
        <v>0.94042999999999921</v>
      </c>
      <c r="D5737">
        <f t="shared" si="267"/>
        <v>317.02499999999998</v>
      </c>
      <c r="E5737">
        <f t="shared" si="268"/>
        <v>316.08456999999999</v>
      </c>
      <c r="F5737">
        <f t="shared" si="269"/>
        <v>1.0029752480483309</v>
      </c>
    </row>
    <row r="5738" spans="1:6" x14ac:dyDescent="0.25">
      <c r="A5738" s="9">
        <v>43.9375</v>
      </c>
      <c r="B5738" s="9">
        <v>42.806640999999999</v>
      </c>
      <c r="C5738" s="9">
        <v>1.1308590000000009</v>
      </c>
      <c r="D5738">
        <f t="shared" si="267"/>
        <v>317.08749999999998</v>
      </c>
      <c r="E5738">
        <f t="shared" si="268"/>
        <v>315.95664099999999</v>
      </c>
      <c r="F5738">
        <f t="shared" si="269"/>
        <v>1.0035791588251504</v>
      </c>
    </row>
    <row r="5739" spans="1:6" x14ac:dyDescent="0.25">
      <c r="A5739" s="9">
        <v>43.9375</v>
      </c>
      <c r="B5739" s="9">
        <v>42.795898000000001</v>
      </c>
      <c r="C5739" s="9">
        <v>1.1416019999999989</v>
      </c>
      <c r="D5739">
        <f t="shared" si="267"/>
        <v>317.08749999999998</v>
      </c>
      <c r="E5739">
        <f t="shared" si="268"/>
        <v>315.945898</v>
      </c>
      <c r="F5739">
        <f t="shared" si="269"/>
        <v>1.0036132831830593</v>
      </c>
    </row>
    <row r="5740" spans="1:6" x14ac:dyDescent="0.25">
      <c r="A5740" s="9">
        <v>43.9375</v>
      </c>
      <c r="B5740" s="9">
        <v>42.907226999999999</v>
      </c>
      <c r="C5740" s="9">
        <v>1.0302730000000011</v>
      </c>
      <c r="D5740">
        <f t="shared" si="267"/>
        <v>317.08749999999998</v>
      </c>
      <c r="E5740">
        <f t="shared" si="268"/>
        <v>316.05722699999995</v>
      </c>
      <c r="F5740">
        <f t="shared" si="269"/>
        <v>1.0032597672572758</v>
      </c>
    </row>
    <row r="5741" spans="1:6" x14ac:dyDescent="0.25">
      <c r="A5741" s="9">
        <v>43.875</v>
      </c>
      <c r="B5741" s="9">
        <v>42.894531000000001</v>
      </c>
      <c r="C5741" s="9">
        <v>0.98046899999999937</v>
      </c>
      <c r="D5741">
        <f t="shared" si="267"/>
        <v>317.02499999999998</v>
      </c>
      <c r="E5741">
        <f t="shared" si="268"/>
        <v>316.04453100000001</v>
      </c>
      <c r="F5741">
        <f t="shared" si="269"/>
        <v>1.0031023128193286</v>
      </c>
    </row>
    <row r="5742" spans="1:6" x14ac:dyDescent="0.25">
      <c r="A5742" s="9">
        <v>44</v>
      </c>
      <c r="B5742" s="9">
        <v>42.952148000000001</v>
      </c>
      <c r="C5742" s="9">
        <v>1.0478519999999989</v>
      </c>
      <c r="D5742">
        <f t="shared" si="267"/>
        <v>317.14999999999998</v>
      </c>
      <c r="E5742">
        <f t="shared" si="268"/>
        <v>316.102148</v>
      </c>
      <c r="F5742">
        <f t="shared" si="269"/>
        <v>1.0033149157847545</v>
      </c>
    </row>
    <row r="5743" spans="1:6" x14ac:dyDescent="0.25">
      <c r="A5743" s="9">
        <v>43.9375</v>
      </c>
      <c r="B5743" s="9">
        <v>42.903320000000001</v>
      </c>
      <c r="C5743" s="9">
        <v>1.0341799999999992</v>
      </c>
      <c r="D5743">
        <f t="shared" si="267"/>
        <v>317.08749999999998</v>
      </c>
      <c r="E5743">
        <f t="shared" si="268"/>
        <v>316.05331999999999</v>
      </c>
      <c r="F5743">
        <f t="shared" si="269"/>
        <v>1.0032721693921771</v>
      </c>
    </row>
    <row r="5744" spans="1:6" x14ac:dyDescent="0.25">
      <c r="A5744" s="9">
        <v>44</v>
      </c>
      <c r="B5744" s="9">
        <v>42.941406000000001</v>
      </c>
      <c r="C5744" s="9">
        <v>1.0585939999999994</v>
      </c>
      <c r="D5744">
        <f t="shared" si="267"/>
        <v>317.14999999999998</v>
      </c>
      <c r="E5744">
        <f t="shared" si="268"/>
        <v>316.09140600000001</v>
      </c>
      <c r="F5744">
        <f t="shared" si="269"/>
        <v>1.003349012279062</v>
      </c>
    </row>
    <row r="5745" spans="1:6" x14ac:dyDescent="0.25">
      <c r="A5745" s="9">
        <v>43.9375</v>
      </c>
      <c r="B5745" s="9">
        <v>43.035156000000001</v>
      </c>
      <c r="C5745" s="9">
        <v>0.90234399999999937</v>
      </c>
      <c r="D5745">
        <f t="shared" si="267"/>
        <v>317.08749999999998</v>
      </c>
      <c r="E5745">
        <f t="shared" si="268"/>
        <v>316.18515600000001</v>
      </c>
      <c r="F5745">
        <f t="shared" si="269"/>
        <v>1.002853846813732</v>
      </c>
    </row>
    <row r="5746" spans="1:6" x14ac:dyDescent="0.25">
      <c r="A5746" s="9">
        <v>43.875</v>
      </c>
      <c r="B5746" s="9">
        <v>43</v>
      </c>
      <c r="C5746" s="9">
        <v>0.875</v>
      </c>
      <c r="D5746">
        <f t="shared" si="267"/>
        <v>317.02499999999998</v>
      </c>
      <c r="E5746">
        <f t="shared" si="268"/>
        <v>316.14999999999998</v>
      </c>
      <c r="F5746">
        <f t="shared" si="269"/>
        <v>1.0027676735726712</v>
      </c>
    </row>
    <row r="5747" spans="1:6" x14ac:dyDescent="0.25">
      <c r="A5747" s="9">
        <v>44.125</v>
      </c>
      <c r="B5747" s="9">
        <v>42.913086</v>
      </c>
      <c r="C5747" s="9">
        <v>1.2119140000000002</v>
      </c>
      <c r="D5747">
        <f t="shared" si="267"/>
        <v>317.27499999999998</v>
      </c>
      <c r="E5747">
        <f t="shared" si="268"/>
        <v>316.063086</v>
      </c>
      <c r="F5747">
        <f t="shared" si="269"/>
        <v>1.0038344053882964</v>
      </c>
    </row>
    <row r="5748" spans="1:6" x14ac:dyDescent="0.25">
      <c r="A5748" s="9">
        <v>44</v>
      </c>
      <c r="B5748" s="9">
        <v>42.922851999999999</v>
      </c>
      <c r="C5748" s="9">
        <v>1.0771480000000011</v>
      </c>
      <c r="D5748">
        <f t="shared" si="267"/>
        <v>317.14999999999998</v>
      </c>
      <c r="E5748">
        <f t="shared" si="268"/>
        <v>316.07285199999995</v>
      </c>
      <c r="F5748">
        <f t="shared" si="269"/>
        <v>1.0034079105281717</v>
      </c>
    </row>
    <row r="5749" spans="1:6" x14ac:dyDescent="0.25">
      <c r="A5749" s="9">
        <v>44</v>
      </c>
      <c r="B5749" s="9">
        <v>42.922851999999999</v>
      </c>
      <c r="C5749" s="9">
        <v>1.0771480000000011</v>
      </c>
      <c r="D5749">
        <f t="shared" si="267"/>
        <v>317.14999999999998</v>
      </c>
      <c r="E5749">
        <f t="shared" si="268"/>
        <v>316.07285199999995</v>
      </c>
      <c r="F5749">
        <f t="shared" si="269"/>
        <v>1.0034079105281717</v>
      </c>
    </row>
    <row r="5750" spans="1:6" x14ac:dyDescent="0.25">
      <c r="A5750" s="9">
        <v>44.0625</v>
      </c>
      <c r="B5750" s="9">
        <v>43.056640999999999</v>
      </c>
      <c r="C5750" s="9">
        <v>1.0058590000000009</v>
      </c>
      <c r="D5750">
        <f t="shared" si="267"/>
        <v>317.21249999999998</v>
      </c>
      <c r="E5750">
        <f t="shared" si="268"/>
        <v>316.20664099999999</v>
      </c>
      <c r="F5750">
        <f t="shared" si="269"/>
        <v>1.0031810179470582</v>
      </c>
    </row>
    <row r="5751" spans="1:6" x14ac:dyDescent="0.25">
      <c r="A5751" s="9">
        <v>44.0625</v>
      </c>
      <c r="B5751" s="9">
        <v>43.081054999999999</v>
      </c>
      <c r="C5751" s="9">
        <v>0.98144500000000079</v>
      </c>
      <c r="D5751">
        <f t="shared" si="267"/>
        <v>317.21249999999998</v>
      </c>
      <c r="E5751">
        <f t="shared" si="268"/>
        <v>316.23105499999997</v>
      </c>
      <c r="F5751">
        <f t="shared" si="269"/>
        <v>1.0031035693189589</v>
      </c>
    </row>
    <row r="5752" spans="1:6" x14ac:dyDescent="0.25">
      <c r="A5752" s="9">
        <v>44.0625</v>
      </c>
      <c r="B5752" s="9">
        <v>43.025390999999999</v>
      </c>
      <c r="C5752" s="9">
        <v>1.0371090000000009</v>
      </c>
      <c r="D5752">
        <f t="shared" si="267"/>
        <v>317.21249999999998</v>
      </c>
      <c r="E5752">
        <f t="shared" si="268"/>
        <v>316.17539099999999</v>
      </c>
      <c r="F5752">
        <f t="shared" si="269"/>
        <v>1.0032801698978526</v>
      </c>
    </row>
    <row r="5753" spans="1:6" x14ac:dyDescent="0.25">
      <c r="A5753" s="9">
        <v>44.375</v>
      </c>
      <c r="B5753" s="9">
        <v>42.958984000000001</v>
      </c>
      <c r="C5753" s="9">
        <v>1.4160159999999991</v>
      </c>
      <c r="D5753">
        <f t="shared" si="267"/>
        <v>317.52499999999998</v>
      </c>
      <c r="E5753">
        <f t="shared" si="268"/>
        <v>316.10898399999996</v>
      </c>
      <c r="F5753">
        <f t="shared" si="269"/>
        <v>1.0044795183676274</v>
      </c>
    </row>
    <row r="5754" spans="1:6" x14ac:dyDescent="0.25">
      <c r="A5754" s="9">
        <v>44.1875</v>
      </c>
      <c r="B5754" s="9">
        <v>43.035156000000001</v>
      </c>
      <c r="C5754" s="9">
        <v>1.1523439999999994</v>
      </c>
      <c r="D5754">
        <f t="shared" si="267"/>
        <v>317.33749999999998</v>
      </c>
      <c r="E5754">
        <f t="shared" si="268"/>
        <v>316.18515600000001</v>
      </c>
      <c r="F5754">
        <f t="shared" si="269"/>
        <v>1.0036445227681718</v>
      </c>
    </row>
    <row r="5755" spans="1:6" x14ac:dyDescent="0.25">
      <c r="A5755" s="9">
        <v>44.3125</v>
      </c>
      <c r="B5755" s="9">
        <v>42.971679999999999</v>
      </c>
      <c r="C5755" s="9">
        <v>1.3408200000000008</v>
      </c>
      <c r="D5755">
        <f t="shared" si="267"/>
        <v>317.46249999999998</v>
      </c>
      <c r="E5755">
        <f t="shared" si="268"/>
        <v>316.12167999999997</v>
      </c>
      <c r="F5755">
        <f t="shared" si="269"/>
        <v>1.0042414680321832</v>
      </c>
    </row>
    <row r="5756" spans="1:6" x14ac:dyDescent="0.25">
      <c r="A5756" s="9">
        <v>44.0625</v>
      </c>
      <c r="B5756" s="9">
        <v>42.998047</v>
      </c>
      <c r="C5756" s="9">
        <v>1.0644530000000003</v>
      </c>
      <c r="D5756">
        <f t="shared" si="267"/>
        <v>317.21249999999998</v>
      </c>
      <c r="E5756">
        <f t="shared" si="268"/>
        <v>316.14804699999996</v>
      </c>
      <c r="F5756">
        <f t="shared" si="269"/>
        <v>1.003366944727639</v>
      </c>
    </row>
    <row r="5757" spans="1:6" x14ac:dyDescent="0.25">
      <c r="A5757" s="9">
        <v>44.25</v>
      </c>
      <c r="B5757" s="9">
        <v>42.999023000000001</v>
      </c>
      <c r="C5757" s="9">
        <v>1.2509769999999989</v>
      </c>
      <c r="D5757">
        <f t="shared" si="267"/>
        <v>317.39999999999998</v>
      </c>
      <c r="E5757">
        <f t="shared" si="268"/>
        <v>316.149023</v>
      </c>
      <c r="F5757">
        <f t="shared" si="269"/>
        <v>1.0039569219228617</v>
      </c>
    </row>
    <row r="5758" spans="1:6" x14ac:dyDescent="0.25">
      <c r="A5758" s="9">
        <v>44</v>
      </c>
      <c r="B5758" s="9">
        <v>43.036133</v>
      </c>
      <c r="C5758" s="9">
        <v>0.96386700000000047</v>
      </c>
      <c r="D5758">
        <f t="shared" si="267"/>
        <v>317.14999999999998</v>
      </c>
      <c r="E5758">
        <f t="shared" si="268"/>
        <v>316.18613299999998</v>
      </c>
      <c r="F5758">
        <f t="shared" si="269"/>
        <v>1.0030484164212223</v>
      </c>
    </row>
    <row r="5759" spans="1:6" x14ac:dyDescent="0.25">
      <c r="A5759" s="9">
        <v>44.25</v>
      </c>
      <c r="B5759" s="9">
        <v>43.054687999999999</v>
      </c>
      <c r="C5759" s="9">
        <v>1.1953120000000013</v>
      </c>
      <c r="D5759">
        <f t="shared" si="267"/>
        <v>317.39999999999998</v>
      </c>
      <c r="E5759">
        <f t="shared" si="268"/>
        <v>316.20468799999998</v>
      </c>
      <c r="F5759">
        <f t="shared" si="269"/>
        <v>1.0037801843089689</v>
      </c>
    </row>
    <row r="5760" spans="1:6" x14ac:dyDescent="0.25">
      <c r="A5760" s="9">
        <v>44.25</v>
      </c>
      <c r="B5760" s="9">
        <v>43.129883</v>
      </c>
      <c r="C5760" s="9">
        <v>1.1201170000000005</v>
      </c>
      <c r="D5760">
        <f t="shared" si="267"/>
        <v>317.39999999999998</v>
      </c>
      <c r="E5760">
        <f t="shared" si="268"/>
        <v>316.27988299999998</v>
      </c>
      <c r="F5760">
        <f t="shared" si="269"/>
        <v>1.0035415372908811</v>
      </c>
    </row>
    <row r="5761" spans="1:6" x14ac:dyDescent="0.25">
      <c r="A5761" s="9">
        <v>44.25</v>
      </c>
      <c r="B5761" s="9">
        <v>43.061523000000001</v>
      </c>
      <c r="C5761" s="9">
        <v>1.1884769999999989</v>
      </c>
      <c r="D5761">
        <f t="shared" si="267"/>
        <v>317.39999999999998</v>
      </c>
      <c r="E5761">
        <f t="shared" si="268"/>
        <v>316.211523</v>
      </c>
      <c r="F5761">
        <f t="shared" si="269"/>
        <v>1.0037584873211594</v>
      </c>
    </row>
    <row r="5762" spans="1:6" x14ac:dyDescent="0.25">
      <c r="A5762" s="9">
        <v>44.25</v>
      </c>
      <c r="B5762" s="9">
        <v>43.118164</v>
      </c>
      <c r="C5762" s="9">
        <v>1.1318359999999998</v>
      </c>
      <c r="D5762">
        <f t="shared" si="267"/>
        <v>317.39999999999998</v>
      </c>
      <c r="E5762">
        <f t="shared" si="268"/>
        <v>316.26816399999996</v>
      </c>
      <c r="F5762">
        <f t="shared" si="269"/>
        <v>1.0035787225172623</v>
      </c>
    </row>
    <row r="5763" spans="1:6" x14ac:dyDescent="0.25">
      <c r="A5763" s="9">
        <v>44.25</v>
      </c>
      <c r="B5763" s="9">
        <v>43.038086</v>
      </c>
      <c r="C5763" s="9">
        <v>1.2119140000000002</v>
      </c>
      <c r="D5763">
        <f t="shared" ref="D5763:D5826" si="270">A5763+273.15</f>
        <v>317.39999999999998</v>
      </c>
      <c r="E5763">
        <f t="shared" ref="E5763:E5826" si="271">B5763+273.15</f>
        <v>316.188086</v>
      </c>
      <c r="F5763">
        <f t="shared" ref="F5763:F5826" si="272">D5763/E5763</f>
        <v>1.0038328895162736</v>
      </c>
    </row>
    <row r="5764" spans="1:6" x14ac:dyDescent="0.25">
      <c r="A5764" s="9">
        <v>44.3125</v>
      </c>
      <c r="B5764" s="9">
        <v>43.119140999999999</v>
      </c>
      <c r="C5764" s="9">
        <v>1.1933590000000009</v>
      </c>
      <c r="D5764">
        <f t="shared" si="270"/>
        <v>317.46249999999998</v>
      </c>
      <c r="E5764">
        <f t="shared" si="271"/>
        <v>316.26914099999999</v>
      </c>
      <c r="F5764">
        <f t="shared" si="272"/>
        <v>1.0037732388187692</v>
      </c>
    </row>
    <row r="5765" spans="1:6" x14ac:dyDescent="0.25">
      <c r="A5765" s="9">
        <v>44.1875</v>
      </c>
      <c r="B5765" s="9">
        <v>43.080078</v>
      </c>
      <c r="C5765" s="9">
        <v>1.1074219999999997</v>
      </c>
      <c r="D5765">
        <f t="shared" si="270"/>
        <v>317.33749999999998</v>
      </c>
      <c r="E5765">
        <f t="shared" si="271"/>
        <v>316.23007799999999</v>
      </c>
      <c r="F5765">
        <f t="shared" si="272"/>
        <v>1.003501950247756</v>
      </c>
    </row>
    <row r="5766" spans="1:6" x14ac:dyDescent="0.25">
      <c r="A5766" s="9">
        <v>44.25</v>
      </c>
      <c r="B5766" s="9">
        <v>43.060547</v>
      </c>
      <c r="C5766" s="9">
        <v>1.1894530000000003</v>
      </c>
      <c r="D5766">
        <f t="shared" si="270"/>
        <v>317.39999999999998</v>
      </c>
      <c r="E5766">
        <f t="shared" si="271"/>
        <v>316.21054699999996</v>
      </c>
      <c r="F5766">
        <f t="shared" si="272"/>
        <v>1.0037615854729856</v>
      </c>
    </row>
    <row r="5767" spans="1:6" x14ac:dyDescent="0.25">
      <c r="A5767" s="9">
        <v>44.3125</v>
      </c>
      <c r="B5767" s="9">
        <v>43.046875</v>
      </c>
      <c r="C5767" s="9">
        <v>1.265625</v>
      </c>
      <c r="D5767">
        <f t="shared" si="270"/>
        <v>317.46249999999998</v>
      </c>
      <c r="E5767">
        <f t="shared" si="271"/>
        <v>316.19687499999998</v>
      </c>
      <c r="F5767">
        <f t="shared" si="272"/>
        <v>1.0040026486662779</v>
      </c>
    </row>
    <row r="5768" spans="1:6" x14ac:dyDescent="0.25">
      <c r="A5768" s="9">
        <v>44.375</v>
      </c>
      <c r="B5768" s="9">
        <v>43.179687999999999</v>
      </c>
      <c r="C5768" s="9">
        <v>1.1953120000000013</v>
      </c>
      <c r="D5768">
        <f t="shared" si="270"/>
        <v>317.52499999999998</v>
      </c>
      <c r="E5768">
        <f t="shared" si="271"/>
        <v>316.32968799999998</v>
      </c>
      <c r="F5768">
        <f t="shared" si="272"/>
        <v>1.0037786905413697</v>
      </c>
    </row>
    <row r="5769" spans="1:6" x14ac:dyDescent="0.25">
      <c r="A5769" s="9">
        <v>44.25</v>
      </c>
      <c r="B5769" s="9">
        <v>43.0625</v>
      </c>
      <c r="C5769" s="9">
        <v>1.1875</v>
      </c>
      <c r="D5769">
        <f t="shared" si="270"/>
        <v>317.39999999999998</v>
      </c>
      <c r="E5769">
        <f t="shared" si="271"/>
        <v>316.21249999999998</v>
      </c>
      <c r="F5769">
        <f t="shared" si="272"/>
        <v>1.0037553860141519</v>
      </c>
    </row>
    <row r="5770" spans="1:6" x14ac:dyDescent="0.25">
      <c r="A5770" s="9">
        <v>44.375</v>
      </c>
      <c r="B5770" s="9">
        <v>43.066406000000001</v>
      </c>
      <c r="C5770" s="9">
        <v>1.3085939999999994</v>
      </c>
      <c r="D5770">
        <f t="shared" si="270"/>
        <v>317.52499999999998</v>
      </c>
      <c r="E5770">
        <f t="shared" si="271"/>
        <v>316.21640600000001</v>
      </c>
      <c r="F5770">
        <f t="shared" si="272"/>
        <v>1.0041382862342696</v>
      </c>
    </row>
    <row r="5771" spans="1:6" x14ac:dyDescent="0.25">
      <c r="A5771" s="9">
        <v>44.3125</v>
      </c>
      <c r="B5771" s="9">
        <v>43.083008</v>
      </c>
      <c r="C5771" s="9">
        <v>1.2294920000000005</v>
      </c>
      <c r="D5771">
        <f t="shared" si="270"/>
        <v>317.46249999999998</v>
      </c>
      <c r="E5771">
        <f t="shared" si="271"/>
        <v>316.23300799999998</v>
      </c>
      <c r="F5771">
        <f t="shared" si="272"/>
        <v>1.0038879306362605</v>
      </c>
    </row>
    <row r="5772" spans="1:6" x14ac:dyDescent="0.25">
      <c r="A5772" s="9">
        <v>44.25</v>
      </c>
      <c r="B5772" s="9">
        <v>43.116211</v>
      </c>
      <c r="C5772" s="9">
        <v>1.1337890000000002</v>
      </c>
      <c r="D5772">
        <f t="shared" si="270"/>
        <v>317.39999999999998</v>
      </c>
      <c r="E5772">
        <f t="shared" si="271"/>
        <v>316.266211</v>
      </c>
      <c r="F5772">
        <f t="shared" si="272"/>
        <v>1.0035849197940401</v>
      </c>
    </row>
    <row r="5773" spans="1:6" x14ac:dyDescent="0.25">
      <c r="A5773" s="9">
        <v>44.375</v>
      </c>
      <c r="B5773" s="9">
        <v>43.219726999999999</v>
      </c>
      <c r="C5773" s="9">
        <v>1.1552730000000011</v>
      </c>
      <c r="D5773">
        <f t="shared" si="270"/>
        <v>317.52499999999998</v>
      </c>
      <c r="E5773">
        <f t="shared" si="271"/>
        <v>316.36972699999995</v>
      </c>
      <c r="F5773">
        <f t="shared" si="272"/>
        <v>1.0036516546983019</v>
      </c>
    </row>
    <row r="5774" spans="1:6" x14ac:dyDescent="0.25">
      <c r="A5774" s="9">
        <v>44.3125</v>
      </c>
      <c r="B5774" s="9">
        <v>43.133789</v>
      </c>
      <c r="C5774" s="9">
        <v>1.1787109999999998</v>
      </c>
      <c r="D5774">
        <f t="shared" si="270"/>
        <v>317.46249999999998</v>
      </c>
      <c r="E5774">
        <f t="shared" si="271"/>
        <v>316.28378899999996</v>
      </c>
      <c r="F5774">
        <f t="shared" si="272"/>
        <v>1.0037267512309966</v>
      </c>
    </row>
    <row r="5775" spans="1:6" x14ac:dyDescent="0.25">
      <c r="A5775" s="9">
        <v>44.375</v>
      </c>
      <c r="B5775" s="9">
        <v>43.306640999999999</v>
      </c>
      <c r="C5775" s="9">
        <v>1.0683590000000009</v>
      </c>
      <c r="D5775">
        <f t="shared" si="270"/>
        <v>317.52499999999998</v>
      </c>
      <c r="E5775">
        <f t="shared" si="271"/>
        <v>316.45664099999999</v>
      </c>
      <c r="F5775">
        <f t="shared" si="272"/>
        <v>1.0033760043607365</v>
      </c>
    </row>
    <row r="5776" spans="1:6" x14ac:dyDescent="0.25">
      <c r="A5776" s="9">
        <v>44.3125</v>
      </c>
      <c r="B5776" s="9">
        <v>43.310547</v>
      </c>
      <c r="C5776" s="9">
        <v>1.0019530000000003</v>
      </c>
      <c r="D5776">
        <f t="shared" si="270"/>
        <v>317.46249999999998</v>
      </c>
      <c r="E5776">
        <f t="shared" si="271"/>
        <v>316.46054699999996</v>
      </c>
      <c r="F5776">
        <f t="shared" si="272"/>
        <v>1.0031661229480211</v>
      </c>
    </row>
    <row r="5777" spans="1:6" x14ac:dyDescent="0.25">
      <c r="A5777" s="9">
        <v>44.4375</v>
      </c>
      <c r="B5777" s="9">
        <v>43.232422</v>
      </c>
      <c r="C5777" s="9">
        <v>1.2050780000000003</v>
      </c>
      <c r="D5777">
        <f t="shared" si="270"/>
        <v>317.58749999999998</v>
      </c>
      <c r="E5777">
        <f t="shared" si="271"/>
        <v>316.38242199999996</v>
      </c>
      <c r="F5777">
        <f t="shared" si="272"/>
        <v>1.0038089284239693</v>
      </c>
    </row>
    <row r="5778" spans="1:6" x14ac:dyDescent="0.25">
      <c r="A5778" s="9">
        <v>44.125</v>
      </c>
      <c r="B5778" s="9">
        <v>43.203125</v>
      </c>
      <c r="C5778" s="9">
        <v>0.921875</v>
      </c>
      <c r="D5778">
        <f t="shared" si="270"/>
        <v>317.27499999999998</v>
      </c>
      <c r="E5778">
        <f t="shared" si="271"/>
        <v>316.35312499999998</v>
      </c>
      <c r="F5778">
        <f t="shared" si="272"/>
        <v>1.0029140695227841</v>
      </c>
    </row>
    <row r="5779" spans="1:6" x14ac:dyDescent="0.25">
      <c r="A5779" s="9">
        <v>44.375</v>
      </c>
      <c r="B5779" s="9">
        <v>43.232422</v>
      </c>
      <c r="C5779" s="9">
        <v>1.1425780000000003</v>
      </c>
      <c r="D5779">
        <f t="shared" si="270"/>
        <v>317.52499999999998</v>
      </c>
      <c r="E5779">
        <f t="shared" si="271"/>
        <v>316.38242199999996</v>
      </c>
      <c r="F5779">
        <f t="shared" si="272"/>
        <v>1.0036113826829482</v>
      </c>
    </row>
    <row r="5780" spans="1:6" x14ac:dyDescent="0.25">
      <c r="A5780" s="9">
        <v>44.4375</v>
      </c>
      <c r="B5780" s="9">
        <v>43.303711</v>
      </c>
      <c r="C5780" s="9">
        <v>1.1337890000000002</v>
      </c>
      <c r="D5780">
        <f t="shared" si="270"/>
        <v>317.58749999999998</v>
      </c>
      <c r="E5780">
        <f t="shared" si="271"/>
        <v>316.453711</v>
      </c>
      <c r="F5780">
        <f t="shared" si="272"/>
        <v>1.0035827957157373</v>
      </c>
    </row>
    <row r="5781" spans="1:6" x14ac:dyDescent="0.25">
      <c r="A5781" s="9">
        <v>44.5</v>
      </c>
      <c r="B5781" s="9">
        <v>43.262695000000001</v>
      </c>
      <c r="C5781" s="9">
        <v>1.2373049999999992</v>
      </c>
      <c r="D5781">
        <f t="shared" si="270"/>
        <v>317.64999999999998</v>
      </c>
      <c r="E5781">
        <f t="shared" si="271"/>
        <v>316.41269499999999</v>
      </c>
      <c r="F5781">
        <f t="shared" si="272"/>
        <v>1.0039104151620717</v>
      </c>
    </row>
    <row r="5782" spans="1:6" x14ac:dyDescent="0.25">
      <c r="A5782" s="9">
        <v>44.4375</v>
      </c>
      <c r="B5782" s="9">
        <v>43.284179999999999</v>
      </c>
      <c r="C5782" s="9">
        <v>1.1533200000000008</v>
      </c>
      <c r="D5782">
        <f t="shared" si="270"/>
        <v>317.58749999999998</v>
      </c>
      <c r="E5782">
        <f t="shared" si="271"/>
        <v>316.43417999999997</v>
      </c>
      <c r="F5782">
        <f t="shared" si="272"/>
        <v>1.003644739010179</v>
      </c>
    </row>
    <row r="5783" spans="1:6" x14ac:dyDescent="0.25">
      <c r="A5783" s="9">
        <v>44.3125</v>
      </c>
      <c r="B5783" s="9">
        <v>43.237304999999999</v>
      </c>
      <c r="C5783" s="9">
        <v>1.0751950000000008</v>
      </c>
      <c r="D5783">
        <f t="shared" si="270"/>
        <v>317.46249999999998</v>
      </c>
      <c r="E5783">
        <f t="shared" si="271"/>
        <v>316.38730499999997</v>
      </c>
      <c r="F5783">
        <f t="shared" si="272"/>
        <v>1.0033983506386264</v>
      </c>
    </row>
    <row r="5784" spans="1:6" x14ac:dyDescent="0.25">
      <c r="A5784" s="9">
        <v>44.4375</v>
      </c>
      <c r="B5784" s="9">
        <v>43.345703</v>
      </c>
      <c r="C5784" s="9">
        <v>1.0917969999999997</v>
      </c>
      <c r="D5784">
        <f t="shared" si="270"/>
        <v>317.58749999999998</v>
      </c>
      <c r="E5784">
        <f t="shared" si="271"/>
        <v>316.49570299999999</v>
      </c>
      <c r="F5784">
        <f t="shared" si="272"/>
        <v>1.0034496424111008</v>
      </c>
    </row>
    <row r="5785" spans="1:6" x14ac:dyDescent="0.25">
      <c r="A5785" s="9">
        <v>44.5625</v>
      </c>
      <c r="B5785" s="9">
        <v>43.340820000000001</v>
      </c>
      <c r="C5785" s="9">
        <v>1.2216799999999992</v>
      </c>
      <c r="D5785">
        <f t="shared" si="270"/>
        <v>317.71249999999998</v>
      </c>
      <c r="E5785">
        <f t="shared" si="271"/>
        <v>316.49081999999999</v>
      </c>
      <c r="F5785">
        <f t="shared" si="272"/>
        <v>1.0038600803650481</v>
      </c>
    </row>
    <row r="5786" spans="1:6" x14ac:dyDescent="0.25">
      <c r="A5786" s="9">
        <v>44.5625</v>
      </c>
      <c r="B5786" s="9">
        <v>43.375976999999999</v>
      </c>
      <c r="C5786" s="9">
        <v>1.1865230000000011</v>
      </c>
      <c r="D5786">
        <f t="shared" si="270"/>
        <v>317.71249999999998</v>
      </c>
      <c r="E5786">
        <f t="shared" si="271"/>
        <v>316.52597699999995</v>
      </c>
      <c r="F5786">
        <f t="shared" si="272"/>
        <v>1.0037485801678767</v>
      </c>
    </row>
    <row r="5787" spans="1:6" x14ac:dyDescent="0.25">
      <c r="A5787" s="9">
        <v>44.5625</v>
      </c>
      <c r="B5787" s="9">
        <v>43.350586</v>
      </c>
      <c r="C5787" s="9">
        <v>1.2119140000000002</v>
      </c>
      <c r="D5787">
        <f t="shared" si="270"/>
        <v>317.71249999999998</v>
      </c>
      <c r="E5787">
        <f t="shared" si="271"/>
        <v>316.500586</v>
      </c>
      <c r="F5787">
        <f t="shared" si="272"/>
        <v>1.0038291050747059</v>
      </c>
    </row>
    <row r="5788" spans="1:6" x14ac:dyDescent="0.25">
      <c r="A5788" s="9">
        <v>44.5625</v>
      </c>
      <c r="B5788" s="9">
        <v>43.443359000000001</v>
      </c>
      <c r="C5788" s="9">
        <v>1.1191409999999991</v>
      </c>
      <c r="D5788">
        <f t="shared" si="270"/>
        <v>317.71249999999998</v>
      </c>
      <c r="E5788">
        <f t="shared" si="271"/>
        <v>316.59335899999996</v>
      </c>
      <c r="F5788">
        <f t="shared" si="272"/>
        <v>1.0035349478066595</v>
      </c>
    </row>
    <row r="5789" spans="1:6" x14ac:dyDescent="0.25">
      <c r="A5789" s="9">
        <v>44.75</v>
      </c>
      <c r="B5789" s="9">
        <v>43.541992</v>
      </c>
      <c r="C5789" s="9">
        <v>1.2080079999999995</v>
      </c>
      <c r="D5789">
        <f t="shared" si="270"/>
        <v>317.89999999999998</v>
      </c>
      <c r="E5789">
        <f t="shared" si="271"/>
        <v>316.69199199999997</v>
      </c>
      <c r="F5789">
        <f t="shared" si="272"/>
        <v>1.0038144570450649</v>
      </c>
    </row>
    <row r="5790" spans="1:6" x14ac:dyDescent="0.25">
      <c r="A5790" s="9">
        <v>44.8125</v>
      </c>
      <c r="B5790" s="9">
        <v>43.507812999999999</v>
      </c>
      <c r="C5790" s="9">
        <v>1.3046870000000013</v>
      </c>
      <c r="D5790">
        <f t="shared" si="270"/>
        <v>317.96249999999998</v>
      </c>
      <c r="E5790">
        <f t="shared" si="271"/>
        <v>316.65781299999998</v>
      </c>
      <c r="F5790">
        <f t="shared" si="272"/>
        <v>1.0041201794064054</v>
      </c>
    </row>
    <row r="5791" spans="1:6" x14ac:dyDescent="0.25">
      <c r="A5791" s="9">
        <v>44.6875</v>
      </c>
      <c r="B5791" s="9">
        <v>43.485351999999999</v>
      </c>
      <c r="C5791" s="9">
        <v>1.2021480000000011</v>
      </c>
      <c r="D5791">
        <f t="shared" si="270"/>
        <v>317.83749999999998</v>
      </c>
      <c r="E5791">
        <f t="shared" si="271"/>
        <v>316.63535199999995</v>
      </c>
      <c r="F5791">
        <f t="shared" si="272"/>
        <v>1.0037966322850773</v>
      </c>
    </row>
    <row r="5792" spans="1:6" x14ac:dyDescent="0.25">
      <c r="A5792" s="9">
        <v>44.6875</v>
      </c>
      <c r="B5792" s="9">
        <v>43.548828</v>
      </c>
      <c r="C5792" s="9">
        <v>1.1386719999999997</v>
      </c>
      <c r="D5792">
        <f t="shared" si="270"/>
        <v>317.83749999999998</v>
      </c>
      <c r="E5792">
        <f t="shared" si="271"/>
        <v>316.69882799999999</v>
      </c>
      <c r="F5792">
        <f t="shared" si="272"/>
        <v>1.0035954411552164</v>
      </c>
    </row>
    <row r="5793" spans="1:6" x14ac:dyDescent="0.25">
      <c r="A5793" s="9">
        <v>44.75</v>
      </c>
      <c r="B5793" s="9">
        <v>43.549804999999999</v>
      </c>
      <c r="C5793" s="9">
        <v>1.2001950000000008</v>
      </c>
      <c r="D5793">
        <f t="shared" si="270"/>
        <v>317.89999999999998</v>
      </c>
      <c r="E5793">
        <f t="shared" si="271"/>
        <v>316.69980499999997</v>
      </c>
      <c r="F5793">
        <f t="shared" si="272"/>
        <v>1.003789692892296</v>
      </c>
    </row>
    <row r="5794" spans="1:6" x14ac:dyDescent="0.25">
      <c r="A5794" s="9">
        <v>44.6875</v>
      </c>
      <c r="B5794" s="9">
        <v>43.617187999999999</v>
      </c>
      <c r="C5794" s="9">
        <v>1.0703120000000013</v>
      </c>
      <c r="D5794">
        <f t="shared" si="270"/>
        <v>317.83749999999998</v>
      </c>
      <c r="E5794">
        <f t="shared" si="271"/>
        <v>316.76718799999998</v>
      </c>
      <c r="F5794">
        <f t="shared" si="272"/>
        <v>1.0033788600604681</v>
      </c>
    </row>
    <row r="5795" spans="1:6" x14ac:dyDescent="0.25">
      <c r="A5795" s="9">
        <v>44.8125</v>
      </c>
      <c r="B5795" s="9">
        <v>43.555664</v>
      </c>
      <c r="C5795" s="9">
        <v>1.2568359999999998</v>
      </c>
      <c r="D5795">
        <f t="shared" si="270"/>
        <v>317.96249999999998</v>
      </c>
      <c r="E5795">
        <f t="shared" si="271"/>
        <v>316.70566399999996</v>
      </c>
      <c r="F5795">
        <f t="shared" si="272"/>
        <v>1.0039684670748421</v>
      </c>
    </row>
    <row r="5796" spans="1:6" x14ac:dyDescent="0.25">
      <c r="A5796" s="9">
        <v>44.875</v>
      </c>
      <c r="B5796" s="9">
        <v>43.563476999999999</v>
      </c>
      <c r="C5796" s="9">
        <v>1.3115230000000011</v>
      </c>
      <c r="D5796">
        <f t="shared" si="270"/>
        <v>318.02499999999998</v>
      </c>
      <c r="E5796">
        <f t="shared" si="271"/>
        <v>316.71347699999995</v>
      </c>
      <c r="F5796">
        <f t="shared" si="272"/>
        <v>1.0041410394417791</v>
      </c>
    </row>
    <row r="5797" spans="1:6" x14ac:dyDescent="0.25">
      <c r="A5797" s="9">
        <v>44.6875</v>
      </c>
      <c r="B5797" s="9">
        <v>43.605468999999999</v>
      </c>
      <c r="C5797" s="9">
        <v>1.0820310000000006</v>
      </c>
      <c r="D5797">
        <f t="shared" si="270"/>
        <v>317.83749999999998</v>
      </c>
      <c r="E5797">
        <f t="shared" si="271"/>
        <v>316.75546899999995</v>
      </c>
      <c r="F5797">
        <f t="shared" si="272"/>
        <v>1.0034159820615443</v>
      </c>
    </row>
    <row r="5798" spans="1:6" x14ac:dyDescent="0.25">
      <c r="A5798" s="9">
        <v>44.625</v>
      </c>
      <c r="B5798" s="9">
        <v>43.703125</v>
      </c>
      <c r="C5798" s="9">
        <v>0.921875</v>
      </c>
      <c r="D5798">
        <f t="shared" si="270"/>
        <v>317.77499999999998</v>
      </c>
      <c r="E5798">
        <f t="shared" si="271"/>
        <v>316.85312499999998</v>
      </c>
      <c r="F5798">
        <f t="shared" si="272"/>
        <v>1.0029094710680224</v>
      </c>
    </row>
    <row r="5799" spans="1:6" x14ac:dyDescent="0.25">
      <c r="A5799" s="9">
        <v>44.9375</v>
      </c>
      <c r="B5799" s="9">
        <v>43.741211</v>
      </c>
      <c r="C5799" s="9">
        <v>1.1962890000000002</v>
      </c>
      <c r="D5799">
        <f t="shared" si="270"/>
        <v>318.08749999999998</v>
      </c>
      <c r="E5799">
        <f t="shared" si="271"/>
        <v>316.891211</v>
      </c>
      <c r="F5799">
        <f t="shared" si="272"/>
        <v>1.0037750778768049</v>
      </c>
    </row>
    <row r="5800" spans="1:6" x14ac:dyDescent="0.25">
      <c r="A5800" s="9">
        <v>44.8125</v>
      </c>
      <c r="B5800" s="9">
        <v>43.662109000000001</v>
      </c>
      <c r="C5800" s="9">
        <v>1.1503909999999991</v>
      </c>
      <c r="D5800">
        <f t="shared" si="270"/>
        <v>317.96249999999998</v>
      </c>
      <c r="E5800">
        <f t="shared" si="271"/>
        <v>316.81210899999996</v>
      </c>
      <c r="F5800">
        <f t="shared" si="272"/>
        <v>1.0036311459294633</v>
      </c>
    </row>
    <row r="5801" spans="1:6" x14ac:dyDescent="0.25">
      <c r="A5801" s="9">
        <v>44.875</v>
      </c>
      <c r="B5801" s="9">
        <v>43.749023000000001</v>
      </c>
      <c r="C5801" s="9">
        <v>1.1259769999999989</v>
      </c>
      <c r="D5801">
        <f t="shared" si="270"/>
        <v>318.02499999999998</v>
      </c>
      <c r="E5801">
        <f t="shared" si="271"/>
        <v>316.899023</v>
      </c>
      <c r="F5801">
        <f t="shared" si="272"/>
        <v>1.0035531097235348</v>
      </c>
    </row>
    <row r="5802" spans="1:6" x14ac:dyDescent="0.25">
      <c r="A5802" s="9">
        <v>44.9375</v>
      </c>
      <c r="B5802" s="9">
        <v>43.705078</v>
      </c>
      <c r="C5802" s="9">
        <v>1.2324219999999997</v>
      </c>
      <c r="D5802">
        <f t="shared" si="270"/>
        <v>318.08749999999998</v>
      </c>
      <c r="E5802">
        <f t="shared" si="271"/>
        <v>316.85507799999999</v>
      </c>
      <c r="F5802">
        <f t="shared" si="272"/>
        <v>1.0038895447337599</v>
      </c>
    </row>
    <row r="5803" spans="1:6" x14ac:dyDescent="0.25">
      <c r="A5803" s="9">
        <v>45.0625</v>
      </c>
      <c r="B5803" s="9">
        <v>43.761718999999999</v>
      </c>
      <c r="C5803" s="9">
        <v>1.3007810000000006</v>
      </c>
      <c r="D5803">
        <f t="shared" si="270"/>
        <v>318.21249999999998</v>
      </c>
      <c r="E5803">
        <f t="shared" si="271"/>
        <v>316.91171899999995</v>
      </c>
      <c r="F5803">
        <f t="shared" si="272"/>
        <v>1.004104553167376</v>
      </c>
    </row>
    <row r="5804" spans="1:6" x14ac:dyDescent="0.25">
      <c r="A5804" s="9">
        <v>45</v>
      </c>
      <c r="B5804" s="9">
        <v>43.872070000000001</v>
      </c>
      <c r="C5804" s="9">
        <v>1.1279299999999992</v>
      </c>
      <c r="D5804">
        <f t="shared" si="270"/>
        <v>318.14999999999998</v>
      </c>
      <c r="E5804">
        <f t="shared" si="271"/>
        <v>317.02206999999999</v>
      </c>
      <c r="F5804">
        <f t="shared" si="272"/>
        <v>1.0035578910957208</v>
      </c>
    </row>
    <row r="5805" spans="1:6" x14ac:dyDescent="0.25">
      <c r="A5805" s="9">
        <v>45.0625</v>
      </c>
      <c r="B5805" s="9">
        <v>43.900390999999999</v>
      </c>
      <c r="C5805" s="9">
        <v>1.1621090000000009</v>
      </c>
      <c r="D5805">
        <f t="shared" si="270"/>
        <v>318.21249999999998</v>
      </c>
      <c r="E5805">
        <f t="shared" si="271"/>
        <v>317.05039099999999</v>
      </c>
      <c r="F5805">
        <f t="shared" si="272"/>
        <v>1.0036653763344514</v>
      </c>
    </row>
    <row r="5806" spans="1:6" x14ac:dyDescent="0.25">
      <c r="A5806" s="9">
        <v>45.125</v>
      </c>
      <c r="B5806" s="9">
        <v>43.866211</v>
      </c>
      <c r="C5806" s="9">
        <v>1.2587890000000002</v>
      </c>
      <c r="D5806">
        <f t="shared" si="270"/>
        <v>318.27499999999998</v>
      </c>
      <c r="E5806">
        <f t="shared" si="271"/>
        <v>317.016211</v>
      </c>
      <c r="F5806">
        <f t="shared" si="272"/>
        <v>1.0039707401587736</v>
      </c>
    </row>
    <row r="5807" spans="1:6" x14ac:dyDescent="0.25">
      <c r="A5807" s="9">
        <v>45.25</v>
      </c>
      <c r="B5807" s="9">
        <v>43.946289</v>
      </c>
      <c r="C5807" s="9">
        <v>1.3037109999999998</v>
      </c>
      <c r="D5807">
        <f t="shared" si="270"/>
        <v>318.39999999999998</v>
      </c>
      <c r="E5807">
        <f t="shared" si="271"/>
        <v>317.09628899999996</v>
      </c>
      <c r="F5807">
        <f t="shared" si="272"/>
        <v>1.0041114041545911</v>
      </c>
    </row>
    <row r="5808" spans="1:6" x14ac:dyDescent="0.25">
      <c r="A5808" s="9">
        <v>45.0625</v>
      </c>
      <c r="B5808" s="9">
        <v>43.994140999999999</v>
      </c>
      <c r="C5808" s="9">
        <v>1.0683590000000009</v>
      </c>
      <c r="D5808">
        <f t="shared" si="270"/>
        <v>318.21249999999998</v>
      </c>
      <c r="E5808">
        <f t="shared" si="271"/>
        <v>317.14414099999999</v>
      </c>
      <c r="F5808">
        <f t="shared" si="272"/>
        <v>1.0033686859124413</v>
      </c>
    </row>
    <row r="5809" spans="1:6" x14ac:dyDescent="0.25">
      <c r="A5809" s="9">
        <v>45.125</v>
      </c>
      <c r="B5809" s="9">
        <v>43.991211</v>
      </c>
      <c r="C5809" s="9">
        <v>1.1337890000000002</v>
      </c>
      <c r="D5809">
        <f t="shared" si="270"/>
        <v>318.27499999999998</v>
      </c>
      <c r="E5809">
        <f t="shared" si="271"/>
        <v>317.141211</v>
      </c>
      <c r="F5809">
        <f t="shared" si="272"/>
        <v>1.0035750289166929</v>
      </c>
    </row>
    <row r="5810" spans="1:6" x14ac:dyDescent="0.25">
      <c r="A5810" s="9">
        <v>45.25</v>
      </c>
      <c r="B5810" s="9">
        <v>43.990234000000001</v>
      </c>
      <c r="C5810" s="9">
        <v>1.2597659999999991</v>
      </c>
      <c r="D5810">
        <f t="shared" si="270"/>
        <v>318.39999999999998</v>
      </c>
      <c r="E5810">
        <f t="shared" si="271"/>
        <v>317.14023399999996</v>
      </c>
      <c r="F5810">
        <f t="shared" si="272"/>
        <v>1.0039722679904437</v>
      </c>
    </row>
    <row r="5811" spans="1:6" x14ac:dyDescent="0.25">
      <c r="A5811" s="9">
        <v>45.25</v>
      </c>
      <c r="B5811" s="9">
        <v>44.155273000000001</v>
      </c>
      <c r="C5811" s="9">
        <v>1.0947269999999989</v>
      </c>
      <c r="D5811">
        <f t="shared" si="270"/>
        <v>318.39999999999998</v>
      </c>
      <c r="E5811">
        <f t="shared" si="271"/>
        <v>317.305273</v>
      </c>
      <c r="F5811">
        <f t="shared" si="272"/>
        <v>1.0034500750323174</v>
      </c>
    </row>
    <row r="5812" spans="1:6" x14ac:dyDescent="0.25">
      <c r="A5812" s="9">
        <v>45.25</v>
      </c>
      <c r="B5812" s="9">
        <v>44.110351999999999</v>
      </c>
      <c r="C5812" s="9">
        <v>1.1396480000000011</v>
      </c>
      <c r="D5812">
        <f t="shared" si="270"/>
        <v>318.39999999999998</v>
      </c>
      <c r="E5812">
        <f t="shared" si="271"/>
        <v>317.26035199999995</v>
      </c>
      <c r="F5812">
        <f t="shared" si="272"/>
        <v>1.0035921538661094</v>
      </c>
    </row>
    <row r="5813" spans="1:6" x14ac:dyDescent="0.25">
      <c r="A5813" s="9">
        <v>45</v>
      </c>
      <c r="B5813" s="9">
        <v>44.299804999999999</v>
      </c>
      <c r="C5813" s="9">
        <v>0.70019500000000079</v>
      </c>
      <c r="D5813">
        <f t="shared" si="270"/>
        <v>318.14999999999998</v>
      </c>
      <c r="E5813">
        <f t="shared" si="271"/>
        <v>317.44980499999997</v>
      </c>
      <c r="F5813">
        <f t="shared" si="272"/>
        <v>1.0022056872896803</v>
      </c>
    </row>
    <row r="5814" spans="1:6" x14ac:dyDescent="0.25">
      <c r="A5814" s="9">
        <v>45.25</v>
      </c>
      <c r="B5814" s="9">
        <v>44.225586</v>
      </c>
      <c r="C5814" s="9">
        <v>1.0244140000000002</v>
      </c>
      <c r="D5814">
        <f t="shared" si="270"/>
        <v>318.39999999999998</v>
      </c>
      <c r="E5814">
        <f t="shared" si="271"/>
        <v>317.375586</v>
      </c>
      <c r="F5814">
        <f t="shared" si="272"/>
        <v>1.0032277656038735</v>
      </c>
    </row>
    <row r="5815" spans="1:6" x14ac:dyDescent="0.25">
      <c r="A5815" s="9">
        <v>45.375</v>
      </c>
      <c r="B5815" s="9">
        <v>44.212890999999999</v>
      </c>
      <c r="C5815" s="9">
        <v>1.1621090000000009</v>
      </c>
      <c r="D5815">
        <f t="shared" si="270"/>
        <v>318.52499999999998</v>
      </c>
      <c r="E5815">
        <f t="shared" si="271"/>
        <v>317.36289099999999</v>
      </c>
      <c r="F5815">
        <f t="shared" si="272"/>
        <v>1.003661767121979</v>
      </c>
    </row>
    <row r="5816" spans="1:6" x14ac:dyDescent="0.25">
      <c r="A5816" s="9">
        <v>45.375</v>
      </c>
      <c r="B5816" s="9">
        <v>44.291992</v>
      </c>
      <c r="C5816" s="9">
        <v>1.0830079999999995</v>
      </c>
      <c r="D5816">
        <f t="shared" si="270"/>
        <v>318.52499999999998</v>
      </c>
      <c r="E5816">
        <f t="shared" si="271"/>
        <v>317.44199199999997</v>
      </c>
      <c r="F5816">
        <f t="shared" si="272"/>
        <v>1.0034116721394566</v>
      </c>
    </row>
    <row r="5817" spans="1:6" x14ac:dyDescent="0.25">
      <c r="A5817" s="9">
        <v>45.375</v>
      </c>
      <c r="B5817" s="9">
        <v>44.338867</v>
      </c>
      <c r="C5817" s="9">
        <v>1.0361329999999995</v>
      </c>
      <c r="D5817">
        <f t="shared" si="270"/>
        <v>318.52499999999998</v>
      </c>
      <c r="E5817">
        <f t="shared" si="271"/>
        <v>317.48886699999997</v>
      </c>
      <c r="F5817">
        <f t="shared" si="272"/>
        <v>1.0032635254577289</v>
      </c>
    </row>
    <row r="5818" spans="1:6" x14ac:dyDescent="0.25">
      <c r="A5818" s="9">
        <v>45.4375</v>
      </c>
      <c r="B5818" s="9">
        <v>44.442383</v>
      </c>
      <c r="C5818" s="9">
        <v>0.99511700000000047</v>
      </c>
      <c r="D5818">
        <f t="shared" si="270"/>
        <v>318.58749999999998</v>
      </c>
      <c r="E5818">
        <f t="shared" si="271"/>
        <v>317.59238299999998</v>
      </c>
      <c r="F5818">
        <f t="shared" si="272"/>
        <v>1.0031333150707207</v>
      </c>
    </row>
    <row r="5819" spans="1:6" x14ac:dyDescent="0.25">
      <c r="A5819" s="9">
        <v>45.5</v>
      </c>
      <c r="B5819" s="9">
        <v>44.394531000000001</v>
      </c>
      <c r="C5819" s="9">
        <v>1.1054689999999994</v>
      </c>
      <c r="D5819">
        <f t="shared" si="270"/>
        <v>318.64999999999998</v>
      </c>
      <c r="E5819">
        <f t="shared" si="271"/>
        <v>317.54453100000001</v>
      </c>
      <c r="F5819">
        <f t="shared" si="272"/>
        <v>1.0034813038553008</v>
      </c>
    </row>
    <row r="5820" spans="1:6" x14ac:dyDescent="0.25">
      <c r="A5820" s="9">
        <v>45.375</v>
      </c>
      <c r="B5820" s="9">
        <v>44.377929999999999</v>
      </c>
      <c r="C5820" s="9">
        <v>0.99707000000000079</v>
      </c>
      <c r="D5820">
        <f t="shared" si="270"/>
        <v>318.52499999999998</v>
      </c>
      <c r="E5820">
        <f t="shared" si="271"/>
        <v>317.52792999999997</v>
      </c>
      <c r="F5820">
        <f t="shared" si="272"/>
        <v>1.0031401017227051</v>
      </c>
    </row>
    <row r="5821" spans="1:6" x14ac:dyDescent="0.25">
      <c r="A5821" s="9">
        <v>45.3125</v>
      </c>
      <c r="B5821" s="9">
        <v>44.529297</v>
      </c>
      <c r="C5821" s="9">
        <v>0.78320300000000032</v>
      </c>
      <c r="D5821">
        <f t="shared" si="270"/>
        <v>318.46249999999998</v>
      </c>
      <c r="E5821">
        <f t="shared" si="271"/>
        <v>317.67929699999996</v>
      </c>
      <c r="F5821">
        <f t="shared" si="272"/>
        <v>1.0024653888603889</v>
      </c>
    </row>
    <row r="5822" spans="1:6" x14ac:dyDescent="0.25">
      <c r="A5822" s="9">
        <v>45.5625</v>
      </c>
      <c r="B5822" s="9">
        <v>44.473633</v>
      </c>
      <c r="C5822" s="9">
        <v>1.0888670000000005</v>
      </c>
      <c r="D5822">
        <f t="shared" si="270"/>
        <v>318.71249999999998</v>
      </c>
      <c r="E5822">
        <f t="shared" si="271"/>
        <v>317.62363299999998</v>
      </c>
      <c r="F5822">
        <f t="shared" si="272"/>
        <v>1.0034281674499956</v>
      </c>
    </row>
    <row r="5823" spans="1:6" x14ac:dyDescent="0.25">
      <c r="A5823" s="9">
        <v>45.5625</v>
      </c>
      <c r="B5823" s="9">
        <v>44.545898000000001</v>
      </c>
      <c r="C5823" s="9">
        <v>1.0166019999999989</v>
      </c>
      <c r="D5823">
        <f t="shared" si="270"/>
        <v>318.71249999999998</v>
      </c>
      <c r="E5823">
        <f t="shared" si="271"/>
        <v>317.695898</v>
      </c>
      <c r="F5823">
        <f t="shared" si="272"/>
        <v>1.0031999217062602</v>
      </c>
    </row>
    <row r="5824" spans="1:6" x14ac:dyDescent="0.25">
      <c r="A5824" s="9">
        <v>45.625</v>
      </c>
      <c r="B5824" s="9">
        <v>44.625</v>
      </c>
      <c r="C5824" s="9">
        <v>1</v>
      </c>
      <c r="D5824">
        <f t="shared" si="270"/>
        <v>318.77499999999998</v>
      </c>
      <c r="E5824">
        <f t="shared" si="271"/>
        <v>317.77499999999998</v>
      </c>
      <c r="F5824">
        <f t="shared" si="272"/>
        <v>1.0031468806545512</v>
      </c>
    </row>
    <row r="5825" spans="1:6" x14ac:dyDescent="0.25">
      <c r="A5825" s="9">
        <v>45.625</v>
      </c>
      <c r="B5825" s="9">
        <v>44.622070000000001</v>
      </c>
      <c r="C5825" s="9">
        <v>1.0029299999999992</v>
      </c>
      <c r="D5825">
        <f t="shared" si="270"/>
        <v>318.77499999999998</v>
      </c>
      <c r="E5825">
        <f t="shared" si="271"/>
        <v>317.77206999999999</v>
      </c>
      <c r="F5825">
        <f t="shared" si="272"/>
        <v>1.0031561301155258</v>
      </c>
    </row>
    <row r="5826" spans="1:6" x14ac:dyDescent="0.25">
      <c r="A5826" s="9">
        <v>45.6875</v>
      </c>
      <c r="B5826" s="9">
        <v>44.646484000000001</v>
      </c>
      <c r="C5826" s="9">
        <v>1.0410159999999991</v>
      </c>
      <c r="D5826">
        <f t="shared" si="270"/>
        <v>318.83749999999998</v>
      </c>
      <c r="E5826">
        <f t="shared" si="271"/>
        <v>317.79648399999996</v>
      </c>
      <c r="F5826">
        <f t="shared" si="272"/>
        <v>1.0032757316471759</v>
      </c>
    </row>
    <row r="5827" spans="1:6" x14ac:dyDescent="0.25">
      <c r="A5827" s="9">
        <v>45.75</v>
      </c>
      <c r="B5827" s="9">
        <v>44.727539</v>
      </c>
      <c r="C5827" s="9">
        <v>1.0224609999999998</v>
      </c>
      <c r="D5827">
        <f t="shared" ref="D5827:D5890" si="273">A5827+273.15</f>
        <v>318.89999999999998</v>
      </c>
      <c r="E5827">
        <f t="shared" ref="E5827:E5890" si="274">B5827+273.15</f>
        <v>317.87753899999996</v>
      </c>
      <c r="F5827">
        <f t="shared" ref="F5827:F5890" si="275">D5827/E5827</f>
        <v>1.0032165248391458</v>
      </c>
    </row>
    <row r="5828" spans="1:6" x14ac:dyDescent="0.25">
      <c r="A5828" s="9">
        <v>45.875</v>
      </c>
      <c r="B5828" s="9">
        <v>44.801758</v>
      </c>
      <c r="C5828" s="9">
        <v>1.0732420000000005</v>
      </c>
      <c r="D5828">
        <f t="shared" si="273"/>
        <v>319.02499999999998</v>
      </c>
      <c r="E5828">
        <f t="shared" si="274"/>
        <v>317.95175799999998</v>
      </c>
      <c r="F5828">
        <f t="shared" si="275"/>
        <v>1.0033754869189935</v>
      </c>
    </row>
    <row r="5829" spans="1:6" x14ac:dyDescent="0.25">
      <c r="A5829" s="9">
        <v>45.875</v>
      </c>
      <c r="B5829" s="9">
        <v>44.779297</v>
      </c>
      <c r="C5829" s="9">
        <v>1.0957030000000003</v>
      </c>
      <c r="D5829">
        <f t="shared" si="273"/>
        <v>319.02499999999998</v>
      </c>
      <c r="E5829">
        <f t="shared" si="274"/>
        <v>317.92929699999996</v>
      </c>
      <c r="F5829">
        <f t="shared" si="275"/>
        <v>1.0034463731727121</v>
      </c>
    </row>
    <row r="5830" spans="1:6" x14ac:dyDescent="0.25">
      <c r="A5830" s="9">
        <v>45.875</v>
      </c>
      <c r="B5830" s="9">
        <v>44.8125</v>
      </c>
      <c r="C5830" s="9">
        <v>1.0625</v>
      </c>
      <c r="D5830">
        <f t="shared" si="273"/>
        <v>319.02499999999998</v>
      </c>
      <c r="E5830">
        <f t="shared" si="274"/>
        <v>317.96249999999998</v>
      </c>
      <c r="F5830">
        <f t="shared" si="275"/>
        <v>1.0033415890238628</v>
      </c>
    </row>
    <row r="5831" spans="1:6" x14ac:dyDescent="0.25">
      <c r="A5831" s="9">
        <v>45.875</v>
      </c>
      <c r="B5831" s="9">
        <v>44.837890999999999</v>
      </c>
      <c r="C5831" s="9">
        <v>1.0371090000000009</v>
      </c>
      <c r="D5831">
        <f t="shared" si="273"/>
        <v>319.02499999999998</v>
      </c>
      <c r="E5831">
        <f t="shared" si="274"/>
        <v>317.98789099999999</v>
      </c>
      <c r="F5831">
        <f t="shared" si="275"/>
        <v>1.0032614732489924</v>
      </c>
    </row>
    <row r="5832" spans="1:6" x14ac:dyDescent="0.25">
      <c r="A5832" s="9">
        <v>45.875</v>
      </c>
      <c r="B5832" s="9">
        <v>44.832031000000001</v>
      </c>
      <c r="C5832" s="9">
        <v>1.0429689999999994</v>
      </c>
      <c r="D5832">
        <f t="shared" si="273"/>
        <v>319.02499999999998</v>
      </c>
      <c r="E5832">
        <f t="shared" si="274"/>
        <v>317.98203100000001</v>
      </c>
      <c r="F5832">
        <f t="shared" si="275"/>
        <v>1.0032799620680453</v>
      </c>
    </row>
    <row r="5833" spans="1:6" x14ac:dyDescent="0.25">
      <c r="A5833" s="9">
        <v>46</v>
      </c>
      <c r="B5833" s="9">
        <v>44.964843999999999</v>
      </c>
      <c r="C5833" s="9">
        <v>1.0351560000000006</v>
      </c>
      <c r="D5833">
        <f t="shared" si="273"/>
        <v>319.14999999999998</v>
      </c>
      <c r="E5833">
        <f t="shared" si="274"/>
        <v>318.11484399999995</v>
      </c>
      <c r="F5833">
        <f t="shared" si="275"/>
        <v>1.003254032370775</v>
      </c>
    </row>
    <row r="5834" spans="1:6" x14ac:dyDescent="0.25">
      <c r="A5834" s="9">
        <v>46.1875</v>
      </c>
      <c r="B5834" s="9">
        <v>44.996093999999999</v>
      </c>
      <c r="C5834" s="9">
        <v>1.1914060000000006</v>
      </c>
      <c r="D5834">
        <f t="shared" si="273"/>
        <v>319.33749999999998</v>
      </c>
      <c r="E5834">
        <f t="shared" si="274"/>
        <v>318.14609399999995</v>
      </c>
      <c r="F5834">
        <f t="shared" si="275"/>
        <v>1.0037448393127215</v>
      </c>
    </row>
    <row r="5835" spans="1:6" x14ac:dyDescent="0.25">
      <c r="A5835" s="9">
        <v>46.1875</v>
      </c>
      <c r="B5835" s="9">
        <v>44.996093999999999</v>
      </c>
      <c r="C5835" s="9">
        <v>1.1914060000000006</v>
      </c>
      <c r="D5835">
        <f t="shared" si="273"/>
        <v>319.33749999999998</v>
      </c>
      <c r="E5835">
        <f t="shared" si="274"/>
        <v>318.14609399999995</v>
      </c>
      <c r="F5835">
        <f t="shared" si="275"/>
        <v>1.0037448393127215</v>
      </c>
    </row>
    <row r="5836" spans="1:6" x14ac:dyDescent="0.25">
      <c r="A5836" s="9">
        <v>46.1875</v>
      </c>
      <c r="B5836" s="9">
        <v>45.070312999999999</v>
      </c>
      <c r="C5836" s="9">
        <v>1.1171870000000013</v>
      </c>
      <c r="D5836">
        <f t="shared" si="273"/>
        <v>319.33749999999998</v>
      </c>
      <c r="E5836">
        <f t="shared" si="274"/>
        <v>318.22031299999998</v>
      </c>
      <c r="F5836">
        <f t="shared" si="275"/>
        <v>1.0035107344011693</v>
      </c>
    </row>
    <row r="5837" spans="1:6" x14ac:dyDescent="0.25">
      <c r="A5837" s="9">
        <v>46.25</v>
      </c>
      <c r="B5837" s="9">
        <v>45.115234000000001</v>
      </c>
      <c r="C5837" s="9">
        <v>1.1347659999999991</v>
      </c>
      <c r="D5837">
        <f t="shared" si="273"/>
        <v>319.39999999999998</v>
      </c>
      <c r="E5837">
        <f t="shared" si="274"/>
        <v>318.26523399999996</v>
      </c>
      <c r="F5837">
        <f t="shared" si="275"/>
        <v>1.0035654726899892</v>
      </c>
    </row>
    <row r="5838" spans="1:6" x14ac:dyDescent="0.25">
      <c r="A5838" s="9">
        <v>46.1875</v>
      </c>
      <c r="B5838" s="9">
        <v>45.135742</v>
      </c>
      <c r="C5838" s="9">
        <v>1.0517579999999995</v>
      </c>
      <c r="D5838">
        <f t="shared" si="273"/>
        <v>319.33749999999998</v>
      </c>
      <c r="E5838">
        <f t="shared" si="274"/>
        <v>318.28574199999997</v>
      </c>
      <c r="F5838">
        <f t="shared" si="275"/>
        <v>1.0033044458523059</v>
      </c>
    </row>
    <row r="5839" spans="1:6" x14ac:dyDescent="0.25">
      <c r="A5839" s="9">
        <v>46.4375</v>
      </c>
      <c r="B5839" s="9">
        <v>45.197265999999999</v>
      </c>
      <c r="C5839" s="9">
        <v>1.2402340000000009</v>
      </c>
      <c r="D5839">
        <f t="shared" si="273"/>
        <v>319.58749999999998</v>
      </c>
      <c r="E5839">
        <f t="shared" si="274"/>
        <v>318.34726599999999</v>
      </c>
      <c r="F5839">
        <f t="shared" si="275"/>
        <v>1.0038958525247708</v>
      </c>
    </row>
    <row r="5840" spans="1:6" x14ac:dyDescent="0.25">
      <c r="A5840" s="9">
        <v>46.1875</v>
      </c>
      <c r="B5840" s="9">
        <v>45.230468999999999</v>
      </c>
      <c r="C5840" s="9">
        <v>0.95703100000000063</v>
      </c>
      <c r="D5840">
        <f t="shared" si="273"/>
        <v>319.33749999999998</v>
      </c>
      <c r="E5840">
        <f t="shared" si="274"/>
        <v>318.38046899999995</v>
      </c>
      <c r="F5840">
        <f t="shared" si="275"/>
        <v>1.0030059350154423</v>
      </c>
    </row>
    <row r="5841" spans="1:6" x14ac:dyDescent="0.25">
      <c r="A5841" s="9">
        <v>46.4375</v>
      </c>
      <c r="B5841" s="9">
        <v>45.322265999999999</v>
      </c>
      <c r="C5841" s="9">
        <v>1.1152340000000009</v>
      </c>
      <c r="D5841">
        <f t="shared" si="273"/>
        <v>319.58749999999998</v>
      </c>
      <c r="E5841">
        <f t="shared" si="274"/>
        <v>318.47226599999999</v>
      </c>
      <c r="F5841">
        <f t="shared" si="275"/>
        <v>1.003501824551341</v>
      </c>
    </row>
    <row r="5842" spans="1:6" x14ac:dyDescent="0.25">
      <c r="A5842" s="9">
        <v>46.375</v>
      </c>
      <c r="B5842" s="9">
        <v>45.273437999999999</v>
      </c>
      <c r="C5842" s="9">
        <v>1.1015620000000013</v>
      </c>
      <c r="D5842">
        <f t="shared" si="273"/>
        <v>319.52499999999998</v>
      </c>
      <c r="E5842">
        <f t="shared" si="274"/>
        <v>318.42343799999998</v>
      </c>
      <c r="F5842">
        <f t="shared" si="275"/>
        <v>1.0034594249937092</v>
      </c>
    </row>
    <row r="5843" spans="1:6" x14ac:dyDescent="0.25">
      <c r="A5843" s="9">
        <v>46.4375</v>
      </c>
      <c r="B5843" s="9">
        <v>45.248047</v>
      </c>
      <c r="C5843" s="9">
        <v>1.1894530000000003</v>
      </c>
      <c r="D5843">
        <f t="shared" si="273"/>
        <v>319.58749999999998</v>
      </c>
      <c r="E5843">
        <f t="shared" si="274"/>
        <v>318.39804699999996</v>
      </c>
      <c r="F5843">
        <f t="shared" si="275"/>
        <v>1.0037357421353781</v>
      </c>
    </row>
    <row r="5844" spans="1:6" x14ac:dyDescent="0.25">
      <c r="A5844" s="9">
        <v>46.5625</v>
      </c>
      <c r="B5844" s="9">
        <v>45.469726999999999</v>
      </c>
      <c r="C5844" s="9">
        <v>1.0927730000000011</v>
      </c>
      <c r="D5844">
        <f t="shared" si="273"/>
        <v>319.71249999999998</v>
      </c>
      <c r="E5844">
        <f t="shared" si="274"/>
        <v>318.61972699999995</v>
      </c>
      <c r="F5844">
        <f t="shared" si="275"/>
        <v>1.0034297091717739</v>
      </c>
    </row>
    <row r="5845" spans="1:6" x14ac:dyDescent="0.25">
      <c r="A5845" s="9">
        <v>46.4375</v>
      </c>
      <c r="B5845" s="9">
        <v>45.436523000000001</v>
      </c>
      <c r="C5845" s="9">
        <v>1.0009769999999989</v>
      </c>
      <c r="D5845">
        <f t="shared" si="273"/>
        <v>319.58749999999998</v>
      </c>
      <c r="E5845">
        <f t="shared" si="274"/>
        <v>318.586523</v>
      </c>
      <c r="F5845">
        <f t="shared" si="275"/>
        <v>1.0031419313992764</v>
      </c>
    </row>
    <row r="5846" spans="1:6" x14ac:dyDescent="0.25">
      <c r="A5846" s="9">
        <v>46.5625</v>
      </c>
      <c r="B5846" s="9">
        <v>45.411133</v>
      </c>
      <c r="C5846" s="9">
        <v>1.1513670000000005</v>
      </c>
      <c r="D5846">
        <f t="shared" si="273"/>
        <v>319.71249999999998</v>
      </c>
      <c r="E5846">
        <f t="shared" si="274"/>
        <v>318.56113299999998</v>
      </c>
      <c r="F5846">
        <f t="shared" si="275"/>
        <v>1.0036142733080999</v>
      </c>
    </row>
    <row r="5847" spans="1:6" x14ac:dyDescent="0.25">
      <c r="A5847" s="9">
        <v>46.4375</v>
      </c>
      <c r="B5847" s="9">
        <v>45.423828</v>
      </c>
      <c r="C5847" s="9">
        <v>1.0136719999999997</v>
      </c>
      <c r="D5847">
        <f t="shared" si="273"/>
        <v>319.58749999999998</v>
      </c>
      <c r="E5847">
        <f t="shared" si="274"/>
        <v>318.57382799999999</v>
      </c>
      <c r="F5847">
        <f t="shared" si="275"/>
        <v>1.0031819060792402</v>
      </c>
    </row>
    <row r="5848" spans="1:6" x14ac:dyDescent="0.25">
      <c r="A5848" s="9">
        <v>46.6875</v>
      </c>
      <c r="B5848" s="9">
        <v>45.582031000000001</v>
      </c>
      <c r="C5848" s="9">
        <v>1.1054689999999994</v>
      </c>
      <c r="D5848">
        <f t="shared" si="273"/>
        <v>319.83749999999998</v>
      </c>
      <c r="E5848">
        <f t="shared" si="274"/>
        <v>318.73203100000001</v>
      </c>
      <c r="F5848">
        <f t="shared" si="275"/>
        <v>1.0034683335607395</v>
      </c>
    </row>
    <row r="5849" spans="1:6" x14ac:dyDescent="0.25">
      <c r="A5849" s="9">
        <v>46.625</v>
      </c>
      <c r="B5849" s="9">
        <v>45.612304999999999</v>
      </c>
      <c r="C5849" s="9">
        <v>1.0126950000000008</v>
      </c>
      <c r="D5849">
        <f t="shared" si="273"/>
        <v>319.77499999999998</v>
      </c>
      <c r="E5849">
        <f t="shared" si="274"/>
        <v>318.76230499999997</v>
      </c>
      <c r="F5849">
        <f t="shared" si="275"/>
        <v>1.0031769597098377</v>
      </c>
    </row>
    <row r="5850" spans="1:6" x14ac:dyDescent="0.25">
      <c r="A5850" s="9">
        <v>46.875</v>
      </c>
      <c r="B5850" s="9">
        <v>45.65625</v>
      </c>
      <c r="C5850" s="9">
        <v>1.21875</v>
      </c>
      <c r="D5850">
        <f t="shared" si="273"/>
        <v>320.02499999999998</v>
      </c>
      <c r="E5850">
        <f t="shared" si="274"/>
        <v>318.80624999999998</v>
      </c>
      <c r="F5850">
        <f t="shared" si="275"/>
        <v>1.0038228547903312</v>
      </c>
    </row>
    <row r="5851" spans="1:6" x14ac:dyDescent="0.25">
      <c r="A5851" s="9">
        <v>46.75</v>
      </c>
      <c r="B5851" s="9">
        <v>45.698242</v>
      </c>
      <c r="C5851" s="9">
        <v>1.0517579999999995</v>
      </c>
      <c r="D5851">
        <f t="shared" si="273"/>
        <v>319.89999999999998</v>
      </c>
      <c r="E5851">
        <f t="shared" si="274"/>
        <v>318.84824199999997</v>
      </c>
      <c r="F5851">
        <f t="shared" si="275"/>
        <v>1.0032986162740078</v>
      </c>
    </row>
    <row r="5852" spans="1:6" x14ac:dyDescent="0.25">
      <c r="A5852" s="9">
        <v>46.8125</v>
      </c>
      <c r="B5852" s="9">
        <v>45.693359000000001</v>
      </c>
      <c r="C5852" s="9">
        <v>1.1191409999999991</v>
      </c>
      <c r="D5852">
        <f t="shared" si="273"/>
        <v>319.96249999999998</v>
      </c>
      <c r="E5852">
        <f t="shared" si="274"/>
        <v>318.84335899999996</v>
      </c>
      <c r="F5852">
        <f t="shared" si="275"/>
        <v>1.0035100025401502</v>
      </c>
    </row>
    <row r="5853" spans="1:6" x14ac:dyDescent="0.25">
      <c r="A5853" s="9">
        <v>46.875</v>
      </c>
      <c r="B5853" s="9">
        <v>45.727539</v>
      </c>
      <c r="C5853" s="9">
        <v>1.1474609999999998</v>
      </c>
      <c r="D5853">
        <f t="shared" si="273"/>
        <v>320.02499999999998</v>
      </c>
      <c r="E5853">
        <f t="shared" si="274"/>
        <v>318.87753899999996</v>
      </c>
      <c r="F5853">
        <f t="shared" si="275"/>
        <v>1.0035984378316467</v>
      </c>
    </row>
    <row r="5854" spans="1:6" x14ac:dyDescent="0.25">
      <c r="A5854" s="9">
        <v>46.9375</v>
      </c>
      <c r="B5854" s="9">
        <v>45.709961</v>
      </c>
      <c r="C5854" s="9">
        <v>1.2275390000000002</v>
      </c>
      <c r="D5854">
        <f t="shared" si="273"/>
        <v>320.08749999999998</v>
      </c>
      <c r="E5854">
        <f t="shared" si="274"/>
        <v>318.859961</v>
      </c>
      <c r="F5854">
        <f t="shared" si="275"/>
        <v>1.0038497746664403</v>
      </c>
    </row>
    <row r="5855" spans="1:6" x14ac:dyDescent="0.25">
      <c r="A5855" s="9">
        <v>46.9375</v>
      </c>
      <c r="B5855" s="9">
        <v>45.840820000000001</v>
      </c>
      <c r="C5855" s="9">
        <v>1.0966799999999992</v>
      </c>
      <c r="D5855">
        <f t="shared" si="273"/>
        <v>320.08749999999998</v>
      </c>
      <c r="E5855">
        <f t="shared" si="274"/>
        <v>318.99081999999999</v>
      </c>
      <c r="F5855">
        <f t="shared" si="275"/>
        <v>1.0034379672744187</v>
      </c>
    </row>
    <row r="5856" spans="1:6" x14ac:dyDescent="0.25">
      <c r="A5856" s="9">
        <v>47.0625</v>
      </c>
      <c r="B5856" s="9">
        <v>45.8125</v>
      </c>
      <c r="C5856" s="9">
        <v>1.25</v>
      </c>
      <c r="D5856">
        <f t="shared" si="273"/>
        <v>320.21249999999998</v>
      </c>
      <c r="E5856">
        <f t="shared" si="274"/>
        <v>318.96249999999998</v>
      </c>
      <c r="F5856">
        <f t="shared" si="275"/>
        <v>1.0039189559901243</v>
      </c>
    </row>
    <row r="5857" spans="1:6" x14ac:dyDescent="0.25">
      <c r="A5857" s="9">
        <v>47.25</v>
      </c>
      <c r="B5857" s="9">
        <v>45.832031000000001</v>
      </c>
      <c r="C5857" s="9">
        <v>1.4179689999999994</v>
      </c>
      <c r="D5857">
        <f t="shared" si="273"/>
        <v>320.39999999999998</v>
      </c>
      <c r="E5857">
        <f t="shared" si="274"/>
        <v>318.98203100000001</v>
      </c>
      <c r="F5857">
        <f t="shared" si="275"/>
        <v>1.0044452942868118</v>
      </c>
    </row>
    <row r="5858" spans="1:6" x14ac:dyDescent="0.25">
      <c r="A5858" s="9">
        <v>47</v>
      </c>
      <c r="B5858" s="9">
        <v>45.883789</v>
      </c>
      <c r="C5858" s="9">
        <v>1.1162109999999998</v>
      </c>
      <c r="D5858">
        <f t="shared" si="273"/>
        <v>320.14999999999998</v>
      </c>
      <c r="E5858">
        <f t="shared" si="274"/>
        <v>319.03378899999996</v>
      </c>
      <c r="F5858">
        <f t="shared" si="275"/>
        <v>1.0034987234533959</v>
      </c>
    </row>
    <row r="5859" spans="1:6" x14ac:dyDescent="0.25">
      <c r="A5859" s="9">
        <v>47.25</v>
      </c>
      <c r="B5859" s="9">
        <v>45.982422</v>
      </c>
      <c r="C5859" s="9">
        <v>1.2675780000000003</v>
      </c>
      <c r="D5859">
        <f t="shared" si="273"/>
        <v>320.39999999999998</v>
      </c>
      <c r="E5859">
        <f t="shared" si="274"/>
        <v>319.13242199999996</v>
      </c>
      <c r="F5859">
        <f t="shared" si="275"/>
        <v>1.0039719499261659</v>
      </c>
    </row>
    <row r="5860" spans="1:6" x14ac:dyDescent="0.25">
      <c r="A5860" s="9">
        <v>47.3125</v>
      </c>
      <c r="B5860" s="9">
        <v>45.980468999999999</v>
      </c>
      <c r="C5860" s="9">
        <v>1.3320310000000006</v>
      </c>
      <c r="D5860">
        <f t="shared" si="273"/>
        <v>320.46249999999998</v>
      </c>
      <c r="E5860">
        <f t="shared" si="274"/>
        <v>319.13046899999995</v>
      </c>
      <c r="F5860">
        <f t="shared" si="275"/>
        <v>1.0041739386532849</v>
      </c>
    </row>
    <row r="5861" spans="1:6" x14ac:dyDescent="0.25">
      <c r="A5861" s="9">
        <v>47.25</v>
      </c>
      <c r="B5861" s="9">
        <v>46.132812999999999</v>
      </c>
      <c r="C5861" s="9">
        <v>1.1171870000000013</v>
      </c>
      <c r="D5861">
        <f t="shared" si="273"/>
        <v>320.39999999999998</v>
      </c>
      <c r="E5861">
        <f t="shared" si="274"/>
        <v>319.28281299999998</v>
      </c>
      <c r="F5861">
        <f t="shared" si="275"/>
        <v>1.003499051481985</v>
      </c>
    </row>
    <row r="5862" spans="1:6" x14ac:dyDescent="0.25">
      <c r="A5862" s="9">
        <v>47.25</v>
      </c>
      <c r="B5862" s="9">
        <v>46.077148000000001</v>
      </c>
      <c r="C5862" s="9">
        <v>1.1728519999999989</v>
      </c>
      <c r="D5862">
        <f t="shared" si="273"/>
        <v>320.39999999999998</v>
      </c>
      <c r="E5862">
        <f t="shared" si="274"/>
        <v>319.227148</v>
      </c>
      <c r="F5862">
        <f t="shared" si="275"/>
        <v>1.0036740358937142</v>
      </c>
    </row>
    <row r="5863" spans="1:6" x14ac:dyDescent="0.25">
      <c r="A5863" s="9">
        <v>47.5</v>
      </c>
      <c r="B5863" s="9">
        <v>46.080078</v>
      </c>
      <c r="C5863" s="9">
        <v>1.4199219999999997</v>
      </c>
      <c r="D5863">
        <f t="shared" si="273"/>
        <v>320.64999999999998</v>
      </c>
      <c r="E5863">
        <f t="shared" si="274"/>
        <v>319.23007799999999</v>
      </c>
      <c r="F5863">
        <f t="shared" si="275"/>
        <v>1.0044479580649039</v>
      </c>
    </row>
    <row r="5864" spans="1:6" x14ac:dyDescent="0.25">
      <c r="A5864" s="9">
        <v>47.3125</v>
      </c>
      <c r="B5864" s="9">
        <v>46.287109000000001</v>
      </c>
      <c r="C5864" s="9">
        <v>1.0253909999999991</v>
      </c>
      <c r="D5864">
        <f t="shared" si="273"/>
        <v>320.46249999999998</v>
      </c>
      <c r="E5864">
        <f t="shared" si="274"/>
        <v>319.43710899999996</v>
      </c>
      <c r="F5864">
        <f t="shared" si="275"/>
        <v>1.0032099933636702</v>
      </c>
    </row>
    <row r="5865" spans="1:6" x14ac:dyDescent="0.25">
      <c r="A5865" s="9">
        <v>47.5625</v>
      </c>
      <c r="B5865" s="9">
        <v>46.289062999999999</v>
      </c>
      <c r="C5865" s="9">
        <v>1.2734370000000013</v>
      </c>
      <c r="D5865">
        <f t="shared" si="273"/>
        <v>320.71249999999998</v>
      </c>
      <c r="E5865">
        <f t="shared" si="274"/>
        <v>319.43906299999998</v>
      </c>
      <c r="F5865">
        <f t="shared" si="275"/>
        <v>1.0039864786355199</v>
      </c>
    </row>
    <row r="5866" spans="1:6" x14ac:dyDescent="0.25">
      <c r="A5866" s="9">
        <v>47.4375</v>
      </c>
      <c r="B5866" s="9">
        <v>46.304687999999999</v>
      </c>
      <c r="C5866" s="9">
        <v>1.1328120000000013</v>
      </c>
      <c r="D5866">
        <f t="shared" si="273"/>
        <v>320.58749999999998</v>
      </c>
      <c r="E5866">
        <f t="shared" si="274"/>
        <v>319.45468799999998</v>
      </c>
      <c r="F5866">
        <f t="shared" si="275"/>
        <v>1.003546080375568</v>
      </c>
    </row>
    <row r="5867" spans="1:6" x14ac:dyDescent="0.25">
      <c r="A5867" s="9">
        <v>47.5</v>
      </c>
      <c r="B5867" s="9">
        <v>46.447265999999999</v>
      </c>
      <c r="C5867" s="9">
        <v>1.0527340000000009</v>
      </c>
      <c r="D5867">
        <f t="shared" si="273"/>
        <v>320.64999999999998</v>
      </c>
      <c r="E5867">
        <f t="shared" si="274"/>
        <v>319.59726599999999</v>
      </c>
      <c r="F5867">
        <f t="shared" si="275"/>
        <v>1.0032939393167399</v>
      </c>
    </row>
    <row r="5868" spans="1:6" x14ac:dyDescent="0.25">
      <c r="A5868" s="9">
        <v>47.5625</v>
      </c>
      <c r="B5868" s="9">
        <v>46.431640999999999</v>
      </c>
      <c r="C5868" s="9">
        <v>1.1308590000000009</v>
      </c>
      <c r="D5868">
        <f t="shared" si="273"/>
        <v>320.71249999999998</v>
      </c>
      <c r="E5868">
        <f t="shared" si="274"/>
        <v>319.58164099999999</v>
      </c>
      <c r="F5868">
        <f t="shared" si="275"/>
        <v>1.0035385605895928</v>
      </c>
    </row>
    <row r="5869" spans="1:6" x14ac:dyDescent="0.25">
      <c r="A5869" s="9">
        <v>47.625</v>
      </c>
      <c r="B5869" s="9">
        <v>46.375976999999999</v>
      </c>
      <c r="C5869" s="9">
        <v>1.2490230000000011</v>
      </c>
      <c r="D5869">
        <f t="shared" si="273"/>
        <v>320.77499999999998</v>
      </c>
      <c r="E5869">
        <f t="shared" si="274"/>
        <v>319.52597699999995</v>
      </c>
      <c r="F5869">
        <f t="shared" si="275"/>
        <v>1.003908987343461</v>
      </c>
    </row>
    <row r="5870" spans="1:6" x14ac:dyDescent="0.25">
      <c r="A5870" s="9">
        <v>47.8125</v>
      </c>
      <c r="B5870" s="9">
        <v>46.492187999999999</v>
      </c>
      <c r="C5870" s="9">
        <v>1.3203120000000013</v>
      </c>
      <c r="D5870">
        <f t="shared" si="273"/>
        <v>320.96249999999998</v>
      </c>
      <c r="E5870">
        <f t="shared" si="274"/>
        <v>319.64218799999998</v>
      </c>
      <c r="F5870">
        <f t="shared" si="275"/>
        <v>1.0041305936749501</v>
      </c>
    </row>
    <row r="5871" spans="1:6" x14ac:dyDescent="0.25">
      <c r="A5871" s="9">
        <v>47.8125</v>
      </c>
      <c r="B5871" s="9">
        <v>46.583984000000001</v>
      </c>
      <c r="C5871" s="9">
        <v>1.2285159999999991</v>
      </c>
      <c r="D5871">
        <f t="shared" si="273"/>
        <v>320.96249999999998</v>
      </c>
      <c r="E5871">
        <f t="shared" si="274"/>
        <v>319.73398399999996</v>
      </c>
      <c r="F5871">
        <f t="shared" si="275"/>
        <v>1.0038423066094846</v>
      </c>
    </row>
    <row r="5872" spans="1:6" x14ac:dyDescent="0.25">
      <c r="A5872" s="9">
        <v>47.75</v>
      </c>
      <c r="B5872" s="9">
        <v>46.547851999999999</v>
      </c>
      <c r="C5872" s="9">
        <v>1.2021480000000011</v>
      </c>
      <c r="D5872">
        <f t="shared" si="273"/>
        <v>320.89999999999998</v>
      </c>
      <c r="E5872">
        <f t="shared" si="274"/>
        <v>319.69785199999995</v>
      </c>
      <c r="F5872">
        <f t="shared" si="275"/>
        <v>1.0037602629873159</v>
      </c>
    </row>
    <row r="5873" spans="1:6" x14ac:dyDescent="0.25">
      <c r="A5873" s="9">
        <v>47.8125</v>
      </c>
      <c r="B5873" s="9">
        <v>46.589843999999999</v>
      </c>
      <c r="C5873" s="9">
        <v>1.2226560000000006</v>
      </c>
      <c r="D5873">
        <f t="shared" si="273"/>
        <v>320.96249999999998</v>
      </c>
      <c r="E5873">
        <f t="shared" si="274"/>
        <v>319.73984399999995</v>
      </c>
      <c r="F5873">
        <f t="shared" si="275"/>
        <v>1.0038239087900476</v>
      </c>
    </row>
    <row r="5874" spans="1:6" x14ac:dyDescent="0.25">
      <c r="A5874" s="9">
        <v>47.875</v>
      </c>
      <c r="B5874" s="9">
        <v>46.761718999999999</v>
      </c>
      <c r="C5874" s="9">
        <v>1.1132810000000006</v>
      </c>
      <c r="D5874">
        <f t="shared" si="273"/>
        <v>321.02499999999998</v>
      </c>
      <c r="E5874">
        <f t="shared" si="274"/>
        <v>319.91171899999995</v>
      </c>
      <c r="F5874">
        <f t="shared" si="275"/>
        <v>1.0034799631707148</v>
      </c>
    </row>
    <row r="5875" spans="1:6" x14ac:dyDescent="0.25">
      <c r="A5875" s="9">
        <v>47.9375</v>
      </c>
      <c r="B5875" s="9">
        <v>46.705078</v>
      </c>
      <c r="C5875" s="9">
        <v>1.2324219999999997</v>
      </c>
      <c r="D5875">
        <f t="shared" si="273"/>
        <v>321.08749999999998</v>
      </c>
      <c r="E5875">
        <f t="shared" si="274"/>
        <v>319.85507799999999</v>
      </c>
      <c r="F5875">
        <f t="shared" si="275"/>
        <v>1.0038530637303185</v>
      </c>
    </row>
    <row r="5876" spans="1:6" x14ac:dyDescent="0.25">
      <c r="A5876" s="9">
        <v>47.875</v>
      </c>
      <c r="B5876" s="9">
        <v>46.804687999999999</v>
      </c>
      <c r="C5876" s="9">
        <v>1.0703120000000013</v>
      </c>
      <c r="D5876">
        <f t="shared" si="273"/>
        <v>321.02499999999998</v>
      </c>
      <c r="E5876">
        <f t="shared" si="274"/>
        <v>319.95468799999998</v>
      </c>
      <c r="F5876">
        <f t="shared" si="275"/>
        <v>1.0033451986801332</v>
      </c>
    </row>
    <row r="5877" spans="1:6" x14ac:dyDescent="0.25">
      <c r="A5877" s="9">
        <v>48.0625</v>
      </c>
      <c r="B5877" s="9">
        <v>46.905273000000001</v>
      </c>
      <c r="C5877" s="9">
        <v>1.1572269999999989</v>
      </c>
      <c r="D5877">
        <f t="shared" si="273"/>
        <v>321.21249999999998</v>
      </c>
      <c r="E5877">
        <f t="shared" si="274"/>
        <v>320.055273</v>
      </c>
      <c r="F5877">
        <f t="shared" si="275"/>
        <v>1.0036157098402188</v>
      </c>
    </row>
    <row r="5878" spans="1:6" x14ac:dyDescent="0.25">
      <c r="A5878" s="9">
        <v>47.875</v>
      </c>
      <c r="B5878" s="9">
        <v>46.872070000000001</v>
      </c>
      <c r="C5878" s="9">
        <v>1.0029299999999992</v>
      </c>
      <c r="D5878">
        <f t="shared" si="273"/>
        <v>321.02499999999998</v>
      </c>
      <c r="E5878">
        <f t="shared" si="274"/>
        <v>320.02206999999999</v>
      </c>
      <c r="F5878">
        <f t="shared" si="275"/>
        <v>1.0031339401060684</v>
      </c>
    </row>
    <row r="5879" spans="1:6" x14ac:dyDescent="0.25">
      <c r="A5879" s="9">
        <v>48.1875</v>
      </c>
      <c r="B5879" s="9">
        <v>46.922851999999999</v>
      </c>
      <c r="C5879" s="9">
        <v>1.2646480000000011</v>
      </c>
      <c r="D5879">
        <f t="shared" si="273"/>
        <v>321.33749999999998</v>
      </c>
      <c r="E5879">
        <f t="shared" si="274"/>
        <v>320.07285199999995</v>
      </c>
      <c r="F5879">
        <f t="shared" si="275"/>
        <v>1.0039511254768962</v>
      </c>
    </row>
    <row r="5880" spans="1:6" x14ac:dyDescent="0.25">
      <c r="A5880" s="9">
        <v>48.125</v>
      </c>
      <c r="B5880" s="9">
        <v>46.924804999999999</v>
      </c>
      <c r="C5880" s="9">
        <v>1.2001950000000008</v>
      </c>
      <c r="D5880">
        <f t="shared" si="273"/>
        <v>321.27499999999998</v>
      </c>
      <c r="E5880">
        <f t="shared" si="274"/>
        <v>320.07480499999997</v>
      </c>
      <c r="F5880">
        <f t="shared" si="275"/>
        <v>1.0037497328163647</v>
      </c>
    </row>
    <row r="5881" spans="1:6" x14ac:dyDescent="0.25">
      <c r="A5881" s="9">
        <v>48.1875</v>
      </c>
      <c r="B5881" s="9">
        <v>46.932617</v>
      </c>
      <c r="C5881" s="9">
        <v>1.2548829999999995</v>
      </c>
      <c r="D5881">
        <f t="shared" si="273"/>
        <v>321.33749999999998</v>
      </c>
      <c r="E5881">
        <f t="shared" si="274"/>
        <v>320.08261699999997</v>
      </c>
      <c r="F5881">
        <f t="shared" si="275"/>
        <v>1.0039204971883868</v>
      </c>
    </row>
    <row r="5882" spans="1:6" x14ac:dyDescent="0.25">
      <c r="A5882" s="9">
        <v>48.4375</v>
      </c>
      <c r="B5882" s="9">
        <v>46.927734000000001</v>
      </c>
      <c r="C5882" s="9">
        <v>1.5097659999999991</v>
      </c>
      <c r="D5882">
        <f t="shared" si="273"/>
        <v>321.58749999999998</v>
      </c>
      <c r="E5882">
        <f t="shared" si="274"/>
        <v>320.07773399999996</v>
      </c>
      <c r="F5882">
        <f t="shared" si="275"/>
        <v>1.0047168729331233</v>
      </c>
    </row>
    <row r="5883" spans="1:6" x14ac:dyDescent="0.25">
      <c r="A5883" s="9">
        <v>48.3125</v>
      </c>
      <c r="B5883" s="9">
        <v>47.198242</v>
      </c>
      <c r="C5883" s="9">
        <v>1.1142579999999995</v>
      </c>
      <c r="D5883">
        <f t="shared" si="273"/>
        <v>321.46249999999998</v>
      </c>
      <c r="E5883">
        <f t="shared" si="274"/>
        <v>320.34824199999997</v>
      </c>
      <c r="F5883">
        <f t="shared" si="275"/>
        <v>1.0034782709998453</v>
      </c>
    </row>
    <row r="5884" spans="1:6" x14ac:dyDescent="0.25">
      <c r="A5884" s="9">
        <v>48.4375</v>
      </c>
      <c r="B5884" s="9">
        <v>47.192383</v>
      </c>
      <c r="C5884" s="9">
        <v>1.2451170000000005</v>
      </c>
      <c r="D5884">
        <f t="shared" si="273"/>
        <v>321.58749999999998</v>
      </c>
      <c r="E5884">
        <f t="shared" si="274"/>
        <v>320.34238299999998</v>
      </c>
      <c r="F5884">
        <f t="shared" si="275"/>
        <v>1.0038868319213321</v>
      </c>
    </row>
    <row r="5885" spans="1:6" x14ac:dyDescent="0.25">
      <c r="A5885" s="9">
        <v>48.375</v>
      </c>
      <c r="B5885" s="9">
        <v>47.275390999999999</v>
      </c>
      <c r="C5885" s="9">
        <v>1.0996090000000009</v>
      </c>
      <c r="D5885">
        <f t="shared" si="273"/>
        <v>321.52499999999998</v>
      </c>
      <c r="E5885">
        <f t="shared" si="274"/>
        <v>320.42539099999999</v>
      </c>
      <c r="F5885">
        <f t="shared" si="275"/>
        <v>1.0034317161838151</v>
      </c>
    </row>
    <row r="5886" spans="1:6" x14ac:dyDescent="0.25">
      <c r="A5886" s="9">
        <v>48.5</v>
      </c>
      <c r="B5886" s="9">
        <v>47.270508</v>
      </c>
      <c r="C5886" s="9">
        <v>1.2294920000000005</v>
      </c>
      <c r="D5886">
        <f t="shared" si="273"/>
        <v>321.64999999999998</v>
      </c>
      <c r="E5886">
        <f t="shared" si="274"/>
        <v>320.42050799999998</v>
      </c>
      <c r="F5886">
        <f t="shared" si="275"/>
        <v>1.0038371201883245</v>
      </c>
    </row>
    <row r="5887" spans="1:6" x14ac:dyDescent="0.25">
      <c r="A5887" s="9">
        <v>48.5625</v>
      </c>
      <c r="B5887" s="9">
        <v>47.309570000000001</v>
      </c>
      <c r="C5887" s="9">
        <v>1.2529299999999992</v>
      </c>
      <c r="D5887">
        <f t="shared" si="273"/>
        <v>321.71249999999998</v>
      </c>
      <c r="E5887">
        <f t="shared" si="274"/>
        <v>320.45956999999999</v>
      </c>
      <c r="F5887">
        <f t="shared" si="275"/>
        <v>1.0039097911789621</v>
      </c>
    </row>
    <row r="5888" spans="1:6" x14ac:dyDescent="0.25">
      <c r="A5888" s="9">
        <v>48.5625</v>
      </c>
      <c r="B5888" s="9">
        <v>47.451172</v>
      </c>
      <c r="C5888" s="9">
        <v>1.1113280000000003</v>
      </c>
      <c r="D5888">
        <f t="shared" si="273"/>
        <v>321.71249999999998</v>
      </c>
      <c r="E5888">
        <f t="shared" si="274"/>
        <v>320.60117199999996</v>
      </c>
      <c r="F5888">
        <f t="shared" si="275"/>
        <v>1.0034663878271786</v>
      </c>
    </row>
    <row r="5889" spans="1:6" x14ac:dyDescent="0.25">
      <c r="A5889" s="9">
        <v>48.625</v>
      </c>
      <c r="B5889" s="9">
        <v>47.361328</v>
      </c>
      <c r="C5889" s="9">
        <v>1.2636719999999997</v>
      </c>
      <c r="D5889">
        <f t="shared" si="273"/>
        <v>321.77499999999998</v>
      </c>
      <c r="E5889">
        <f t="shared" si="274"/>
        <v>320.51132799999999</v>
      </c>
      <c r="F5889">
        <f t="shared" si="275"/>
        <v>1.0039426749996181</v>
      </c>
    </row>
    <row r="5890" spans="1:6" x14ac:dyDescent="0.25">
      <c r="A5890" s="9">
        <v>48.75</v>
      </c>
      <c r="B5890" s="9">
        <v>47.517578</v>
      </c>
      <c r="C5890" s="9">
        <v>1.2324219999999997</v>
      </c>
      <c r="D5890">
        <f t="shared" si="273"/>
        <v>321.89999999999998</v>
      </c>
      <c r="E5890">
        <f t="shared" si="274"/>
        <v>320.66757799999999</v>
      </c>
      <c r="F5890">
        <f t="shared" si="275"/>
        <v>1.0038433009276666</v>
      </c>
    </row>
    <row r="5891" spans="1:6" x14ac:dyDescent="0.25">
      <c r="A5891" s="9">
        <v>48.5625</v>
      </c>
      <c r="B5891" s="9">
        <v>47.433593999999999</v>
      </c>
      <c r="C5891" s="9">
        <v>1.1289060000000006</v>
      </c>
      <c r="D5891">
        <f t="shared" ref="D5891:D5954" si="276">A5891+273.15</f>
        <v>321.71249999999998</v>
      </c>
      <c r="E5891">
        <f t="shared" ref="E5891:E5954" si="277">B5891+273.15</f>
        <v>320.58359399999995</v>
      </c>
      <c r="F5891">
        <f t="shared" ref="F5891:F5954" si="278">D5891/E5891</f>
        <v>1.0035214091460962</v>
      </c>
    </row>
    <row r="5892" spans="1:6" x14ac:dyDescent="0.25">
      <c r="A5892" s="9">
        <v>48.6875</v>
      </c>
      <c r="B5892" s="9">
        <v>47.470703</v>
      </c>
      <c r="C5892" s="9">
        <v>1.2167969999999997</v>
      </c>
      <c r="D5892">
        <f t="shared" si="276"/>
        <v>321.83749999999998</v>
      </c>
      <c r="E5892">
        <f t="shared" si="277"/>
        <v>320.62070299999999</v>
      </c>
      <c r="F5892">
        <f t="shared" si="278"/>
        <v>1.0037951292247025</v>
      </c>
    </row>
    <row r="5893" spans="1:6" x14ac:dyDescent="0.25">
      <c r="A5893" s="9">
        <v>48.75</v>
      </c>
      <c r="B5893" s="9">
        <v>47.626953</v>
      </c>
      <c r="C5893" s="9">
        <v>1.1230469999999997</v>
      </c>
      <c r="D5893">
        <f t="shared" si="276"/>
        <v>321.89999999999998</v>
      </c>
      <c r="E5893">
        <f t="shared" si="277"/>
        <v>320.77695299999999</v>
      </c>
      <c r="F5893">
        <f t="shared" si="278"/>
        <v>1.0035010214714521</v>
      </c>
    </row>
    <row r="5894" spans="1:6" x14ac:dyDescent="0.25">
      <c r="A5894" s="9">
        <v>48.875</v>
      </c>
      <c r="B5894" s="9">
        <v>47.669922</v>
      </c>
      <c r="C5894" s="9">
        <v>1.2050780000000003</v>
      </c>
      <c r="D5894">
        <f t="shared" si="276"/>
        <v>322.02499999999998</v>
      </c>
      <c r="E5894">
        <f t="shared" si="277"/>
        <v>320.81992199999996</v>
      </c>
      <c r="F5894">
        <f t="shared" si="278"/>
        <v>1.0037562442895924</v>
      </c>
    </row>
    <row r="5895" spans="1:6" x14ac:dyDescent="0.25">
      <c r="A5895" s="9">
        <v>48.75</v>
      </c>
      <c r="B5895" s="9">
        <v>47.693359000000001</v>
      </c>
      <c r="C5895" s="9">
        <v>1.0566409999999991</v>
      </c>
      <c r="D5895">
        <f t="shared" si="276"/>
        <v>321.89999999999998</v>
      </c>
      <c r="E5895">
        <f t="shared" si="277"/>
        <v>320.84335899999996</v>
      </c>
      <c r="F5895">
        <f t="shared" si="278"/>
        <v>1.003293323580994</v>
      </c>
    </row>
    <row r="5896" spans="1:6" x14ac:dyDescent="0.25">
      <c r="A5896" s="9">
        <v>49.125</v>
      </c>
      <c r="B5896" s="9">
        <v>47.719726999999999</v>
      </c>
      <c r="C5896" s="9">
        <v>1.4052730000000011</v>
      </c>
      <c r="D5896">
        <f t="shared" si="276"/>
        <v>322.27499999999998</v>
      </c>
      <c r="E5896">
        <f t="shared" si="277"/>
        <v>320.86972699999995</v>
      </c>
      <c r="F5896">
        <f t="shared" si="278"/>
        <v>1.004379574892087</v>
      </c>
    </row>
    <row r="5897" spans="1:6" x14ac:dyDescent="0.25">
      <c r="A5897" s="9">
        <v>49</v>
      </c>
      <c r="B5897" s="9">
        <v>47.778320000000001</v>
      </c>
      <c r="C5897" s="9">
        <v>1.2216799999999992</v>
      </c>
      <c r="D5897">
        <f t="shared" si="276"/>
        <v>322.14999999999998</v>
      </c>
      <c r="E5897">
        <f t="shared" si="277"/>
        <v>320.92831999999999</v>
      </c>
      <c r="F5897">
        <f t="shared" si="278"/>
        <v>1.0038067067437364</v>
      </c>
    </row>
    <row r="5898" spans="1:6" x14ac:dyDescent="0.25">
      <c r="A5898" s="9">
        <v>49</v>
      </c>
      <c r="B5898" s="9">
        <v>47.751953</v>
      </c>
      <c r="C5898" s="9">
        <v>1.2480469999999997</v>
      </c>
      <c r="D5898">
        <f t="shared" si="276"/>
        <v>322.14999999999998</v>
      </c>
      <c r="E5898">
        <f t="shared" si="277"/>
        <v>320.90195299999999</v>
      </c>
      <c r="F5898">
        <f t="shared" si="278"/>
        <v>1.0038891848065505</v>
      </c>
    </row>
    <row r="5899" spans="1:6" x14ac:dyDescent="0.25">
      <c r="A5899" s="9">
        <v>49.1875</v>
      </c>
      <c r="B5899" s="9">
        <v>47.841797</v>
      </c>
      <c r="C5899" s="9">
        <v>1.3457030000000003</v>
      </c>
      <c r="D5899">
        <f t="shared" si="276"/>
        <v>322.33749999999998</v>
      </c>
      <c r="E5899">
        <f t="shared" si="277"/>
        <v>320.99179699999996</v>
      </c>
      <c r="F5899">
        <f t="shared" si="278"/>
        <v>1.0041923283167264</v>
      </c>
    </row>
    <row r="5900" spans="1:6" x14ac:dyDescent="0.25">
      <c r="A5900" s="9">
        <v>49.125</v>
      </c>
      <c r="B5900" s="9">
        <v>47.850586</v>
      </c>
      <c r="C5900" s="9">
        <v>1.2744140000000002</v>
      </c>
      <c r="D5900">
        <f t="shared" si="276"/>
        <v>322.27499999999998</v>
      </c>
      <c r="E5900">
        <f t="shared" si="277"/>
        <v>321.000586</v>
      </c>
      <c r="F5900">
        <f t="shared" si="278"/>
        <v>1.0039701298239998</v>
      </c>
    </row>
    <row r="5901" spans="1:6" x14ac:dyDescent="0.25">
      <c r="A5901" s="9">
        <v>49.25</v>
      </c>
      <c r="B5901" s="9">
        <v>47.955078</v>
      </c>
      <c r="C5901" s="9">
        <v>1.2949219999999997</v>
      </c>
      <c r="D5901">
        <f t="shared" si="276"/>
        <v>322.39999999999998</v>
      </c>
      <c r="E5901">
        <f t="shared" si="277"/>
        <v>321.10507799999999</v>
      </c>
      <c r="F5901">
        <f t="shared" si="278"/>
        <v>1.0040327048331512</v>
      </c>
    </row>
    <row r="5902" spans="1:6" x14ac:dyDescent="0.25">
      <c r="A5902" s="9">
        <v>49.0625</v>
      </c>
      <c r="B5902" s="9">
        <v>48.041015999999999</v>
      </c>
      <c r="C5902" s="9">
        <v>1.0214840000000009</v>
      </c>
      <c r="D5902">
        <f t="shared" si="276"/>
        <v>322.21249999999998</v>
      </c>
      <c r="E5902">
        <f t="shared" si="277"/>
        <v>321.19101599999999</v>
      </c>
      <c r="F5902">
        <f t="shared" si="278"/>
        <v>1.0031803006594679</v>
      </c>
    </row>
    <row r="5903" spans="1:6" x14ac:dyDescent="0.25">
      <c r="A5903" s="9">
        <v>49.375</v>
      </c>
      <c r="B5903" s="9">
        <v>48.109375</v>
      </c>
      <c r="C5903" s="9">
        <v>1.265625</v>
      </c>
      <c r="D5903">
        <f t="shared" si="276"/>
        <v>322.52499999999998</v>
      </c>
      <c r="E5903">
        <f t="shared" si="277"/>
        <v>321.25937499999998</v>
      </c>
      <c r="F5903">
        <f t="shared" si="278"/>
        <v>1.0039395737478478</v>
      </c>
    </row>
    <row r="5904" spans="1:6" x14ac:dyDescent="0.25">
      <c r="A5904" s="9">
        <v>49.375</v>
      </c>
      <c r="B5904" s="9">
        <v>48.191406000000001</v>
      </c>
      <c r="C5904" s="9">
        <v>1.1835939999999994</v>
      </c>
      <c r="D5904">
        <f t="shared" si="276"/>
        <v>322.52499999999998</v>
      </c>
      <c r="E5904">
        <f t="shared" si="277"/>
        <v>321.34140600000001</v>
      </c>
      <c r="F5904">
        <f t="shared" si="278"/>
        <v>1.0036832912842859</v>
      </c>
    </row>
    <row r="5905" spans="1:6" x14ac:dyDescent="0.25">
      <c r="A5905" s="9">
        <v>49.4375</v>
      </c>
      <c r="B5905" s="9">
        <v>48.104492</v>
      </c>
      <c r="C5905" s="9">
        <v>1.3330079999999995</v>
      </c>
      <c r="D5905">
        <f t="shared" si="276"/>
        <v>322.58749999999998</v>
      </c>
      <c r="E5905">
        <f t="shared" si="277"/>
        <v>321.25449199999997</v>
      </c>
      <c r="F5905">
        <f t="shared" si="278"/>
        <v>1.0041493832248112</v>
      </c>
    </row>
    <row r="5906" spans="1:6" x14ac:dyDescent="0.25">
      <c r="A5906" s="9">
        <v>49.5625</v>
      </c>
      <c r="B5906" s="9">
        <v>48.210937999999999</v>
      </c>
      <c r="C5906" s="9">
        <v>1.3515620000000013</v>
      </c>
      <c r="D5906">
        <f t="shared" si="276"/>
        <v>322.71249999999998</v>
      </c>
      <c r="E5906">
        <f t="shared" si="277"/>
        <v>321.36093799999998</v>
      </c>
      <c r="F5906">
        <f t="shared" si="278"/>
        <v>1.0042057445077535</v>
      </c>
    </row>
    <row r="5907" spans="1:6" x14ac:dyDescent="0.25">
      <c r="A5907" s="9">
        <v>49.5625</v>
      </c>
      <c r="B5907" s="9">
        <v>48.223633</v>
      </c>
      <c r="C5907" s="9">
        <v>1.3388670000000005</v>
      </c>
      <c r="D5907">
        <f t="shared" si="276"/>
        <v>322.71249999999998</v>
      </c>
      <c r="E5907">
        <f t="shared" si="277"/>
        <v>321.37363299999998</v>
      </c>
      <c r="F5907">
        <f t="shared" si="278"/>
        <v>1.0041660760638693</v>
      </c>
    </row>
    <row r="5908" spans="1:6" x14ac:dyDescent="0.25">
      <c r="A5908" s="9">
        <v>49.5625</v>
      </c>
      <c r="B5908" s="9">
        <v>48.259765999999999</v>
      </c>
      <c r="C5908" s="9">
        <v>1.3027340000000009</v>
      </c>
      <c r="D5908">
        <f t="shared" si="276"/>
        <v>322.71249999999998</v>
      </c>
      <c r="E5908">
        <f t="shared" si="277"/>
        <v>321.40976599999999</v>
      </c>
      <c r="F5908">
        <f t="shared" si="278"/>
        <v>1.004053187357101</v>
      </c>
    </row>
    <row r="5909" spans="1:6" x14ac:dyDescent="0.25">
      <c r="A5909" s="9">
        <v>49.6875</v>
      </c>
      <c r="B5909" s="9">
        <v>48.302734000000001</v>
      </c>
      <c r="C5909" s="9">
        <v>1.3847659999999991</v>
      </c>
      <c r="D5909">
        <f t="shared" si="276"/>
        <v>322.83749999999998</v>
      </c>
      <c r="E5909">
        <f t="shared" si="277"/>
        <v>321.45273399999996</v>
      </c>
      <c r="F5909">
        <f t="shared" si="278"/>
        <v>1.004307837058247</v>
      </c>
    </row>
    <row r="5910" spans="1:6" x14ac:dyDescent="0.25">
      <c r="A5910" s="9">
        <v>49.6875</v>
      </c>
      <c r="B5910" s="9">
        <v>48.374023000000001</v>
      </c>
      <c r="C5910" s="9">
        <v>1.3134769999999989</v>
      </c>
      <c r="D5910">
        <f t="shared" si="276"/>
        <v>322.83749999999998</v>
      </c>
      <c r="E5910">
        <f t="shared" si="277"/>
        <v>321.524023</v>
      </c>
      <c r="F5910">
        <f t="shared" si="278"/>
        <v>1.0040851597580314</v>
      </c>
    </row>
    <row r="5911" spans="1:6" x14ac:dyDescent="0.25">
      <c r="A5911" s="9">
        <v>49.75</v>
      </c>
      <c r="B5911" s="9">
        <v>48.460937999999999</v>
      </c>
      <c r="C5911" s="9">
        <v>1.2890620000000013</v>
      </c>
      <c r="D5911">
        <f t="shared" si="276"/>
        <v>322.89999999999998</v>
      </c>
      <c r="E5911">
        <f t="shared" si="277"/>
        <v>321.61093799999998</v>
      </c>
      <c r="F5911">
        <f t="shared" si="278"/>
        <v>1.0040081410415214</v>
      </c>
    </row>
    <row r="5912" spans="1:6" x14ac:dyDescent="0.25">
      <c r="A5912" s="9">
        <v>49.6875</v>
      </c>
      <c r="B5912" s="9">
        <v>48.490234000000001</v>
      </c>
      <c r="C5912" s="9">
        <v>1.1972659999999991</v>
      </c>
      <c r="D5912">
        <f t="shared" si="276"/>
        <v>322.83749999999998</v>
      </c>
      <c r="E5912">
        <f t="shared" si="277"/>
        <v>321.64023399999996</v>
      </c>
      <c r="F5912">
        <f t="shared" si="278"/>
        <v>1.0037223763492227</v>
      </c>
    </row>
    <row r="5913" spans="1:6" x14ac:dyDescent="0.25">
      <c r="A5913" s="9">
        <v>49.9375</v>
      </c>
      <c r="B5913" s="9">
        <v>48.602539</v>
      </c>
      <c r="C5913" s="9">
        <v>1.3349609999999998</v>
      </c>
      <c r="D5913">
        <f t="shared" si="276"/>
        <v>323.08749999999998</v>
      </c>
      <c r="E5913">
        <f t="shared" si="277"/>
        <v>321.75253899999996</v>
      </c>
      <c r="F5913">
        <f t="shared" si="278"/>
        <v>1.0041490301961533</v>
      </c>
    </row>
    <row r="5914" spans="1:6" x14ac:dyDescent="0.25">
      <c r="A5914" s="9">
        <v>49.875</v>
      </c>
      <c r="B5914" s="9">
        <v>48.572265999999999</v>
      </c>
      <c r="C5914" s="9">
        <v>1.3027340000000009</v>
      </c>
      <c r="D5914">
        <f t="shared" si="276"/>
        <v>323.02499999999998</v>
      </c>
      <c r="E5914">
        <f t="shared" si="277"/>
        <v>321.72226599999999</v>
      </c>
      <c r="F5914">
        <f t="shared" si="278"/>
        <v>1.0040492503555847</v>
      </c>
    </row>
    <row r="5915" spans="1:6" x14ac:dyDescent="0.25">
      <c r="A5915" s="9">
        <v>50</v>
      </c>
      <c r="B5915" s="9">
        <v>48.614258</v>
      </c>
      <c r="C5915" s="9">
        <v>1.3857420000000005</v>
      </c>
      <c r="D5915">
        <f t="shared" si="276"/>
        <v>323.14999999999998</v>
      </c>
      <c r="E5915">
        <f t="shared" si="277"/>
        <v>321.76425799999998</v>
      </c>
      <c r="F5915">
        <f t="shared" si="278"/>
        <v>1.0043066995961993</v>
      </c>
    </row>
    <row r="5916" spans="1:6" x14ac:dyDescent="0.25">
      <c r="A5916" s="9">
        <v>49.9375</v>
      </c>
      <c r="B5916" s="9">
        <v>48.751953</v>
      </c>
      <c r="C5916" s="9">
        <v>1.1855469999999997</v>
      </c>
      <c r="D5916">
        <f t="shared" si="276"/>
        <v>323.08749999999998</v>
      </c>
      <c r="E5916">
        <f t="shared" si="277"/>
        <v>321.90195299999999</v>
      </c>
      <c r="F5916">
        <f t="shared" si="278"/>
        <v>1.0036829444150654</v>
      </c>
    </row>
    <row r="5917" spans="1:6" x14ac:dyDescent="0.25">
      <c r="A5917" s="9">
        <v>50.0625</v>
      </c>
      <c r="B5917" s="9">
        <v>48.690429999999999</v>
      </c>
      <c r="C5917" s="9">
        <v>1.3720700000000008</v>
      </c>
      <c r="D5917">
        <f t="shared" si="276"/>
        <v>323.21249999999998</v>
      </c>
      <c r="E5917">
        <f t="shared" si="277"/>
        <v>321.84042999999997</v>
      </c>
      <c r="F5917">
        <f t="shared" si="278"/>
        <v>1.0042631996234905</v>
      </c>
    </row>
    <row r="5918" spans="1:6" x14ac:dyDescent="0.25">
      <c r="A5918" s="9">
        <v>50.0625</v>
      </c>
      <c r="B5918" s="9">
        <v>48.765625</v>
      </c>
      <c r="C5918" s="9">
        <v>1.296875</v>
      </c>
      <c r="D5918">
        <f t="shared" si="276"/>
        <v>323.21249999999998</v>
      </c>
      <c r="E5918">
        <f t="shared" si="277"/>
        <v>321.91562499999998</v>
      </c>
      <c r="F5918">
        <f t="shared" si="278"/>
        <v>1.0040286177472746</v>
      </c>
    </row>
    <row r="5919" spans="1:6" x14ac:dyDescent="0.25">
      <c r="A5919" s="9">
        <v>50.25</v>
      </c>
      <c r="B5919" s="9">
        <v>48.888672</v>
      </c>
      <c r="C5919" s="9">
        <v>1.3613280000000003</v>
      </c>
      <c r="D5919">
        <f t="shared" si="276"/>
        <v>323.39999999999998</v>
      </c>
      <c r="E5919">
        <f t="shared" si="277"/>
        <v>322.03867199999996</v>
      </c>
      <c r="F5919">
        <f t="shared" si="278"/>
        <v>1.0042272190216956</v>
      </c>
    </row>
    <row r="5920" spans="1:6" x14ac:dyDescent="0.25">
      <c r="A5920" s="9">
        <v>50.125</v>
      </c>
      <c r="B5920" s="9">
        <v>48.726562999999999</v>
      </c>
      <c r="C5920" s="9">
        <v>1.3984370000000013</v>
      </c>
      <c r="D5920">
        <f t="shared" si="276"/>
        <v>323.27499999999998</v>
      </c>
      <c r="E5920">
        <f t="shared" si="277"/>
        <v>321.87656299999998</v>
      </c>
      <c r="F5920">
        <f t="shared" si="278"/>
        <v>1.0043446375435543</v>
      </c>
    </row>
    <row r="5921" spans="1:6" x14ac:dyDescent="0.25">
      <c r="A5921" s="9">
        <v>50.375</v>
      </c>
      <c r="B5921" s="9">
        <v>48.837890999999999</v>
      </c>
      <c r="C5921" s="9">
        <v>1.5371090000000009</v>
      </c>
      <c r="D5921">
        <f t="shared" si="276"/>
        <v>323.52499999999998</v>
      </c>
      <c r="E5921">
        <f t="shared" si="277"/>
        <v>321.98789099999999</v>
      </c>
      <c r="F5921">
        <f t="shared" si="278"/>
        <v>1.0047738099567229</v>
      </c>
    </row>
    <row r="5922" spans="1:6" x14ac:dyDescent="0.25">
      <c r="A5922" s="9">
        <v>50.3125</v>
      </c>
      <c r="B5922" s="9">
        <v>48.947265999999999</v>
      </c>
      <c r="C5922" s="9">
        <v>1.3652340000000009</v>
      </c>
      <c r="D5922">
        <f t="shared" si="276"/>
        <v>323.46249999999998</v>
      </c>
      <c r="E5922">
        <f t="shared" si="277"/>
        <v>322.09726599999999</v>
      </c>
      <c r="F5922">
        <f t="shared" si="278"/>
        <v>1.0042385768030704</v>
      </c>
    </row>
    <row r="5923" spans="1:6" x14ac:dyDescent="0.25">
      <c r="A5923" s="9">
        <v>50.3125</v>
      </c>
      <c r="B5923" s="9">
        <v>49.011718999999999</v>
      </c>
      <c r="C5923" s="9">
        <v>1.3007810000000006</v>
      </c>
      <c r="D5923">
        <f t="shared" si="276"/>
        <v>323.46249999999998</v>
      </c>
      <c r="E5923">
        <f t="shared" si="277"/>
        <v>322.16171899999995</v>
      </c>
      <c r="F5923">
        <f t="shared" si="278"/>
        <v>1.0040376646984555</v>
      </c>
    </row>
    <row r="5924" spans="1:6" x14ac:dyDescent="0.25">
      <c r="A5924" s="9">
        <v>50.375</v>
      </c>
      <c r="B5924" s="9">
        <v>49.147461</v>
      </c>
      <c r="C5924" s="9">
        <v>1.2275390000000002</v>
      </c>
      <c r="D5924">
        <f t="shared" si="276"/>
        <v>323.52499999999998</v>
      </c>
      <c r="E5924">
        <f t="shared" si="277"/>
        <v>322.297461</v>
      </c>
      <c r="F5924">
        <f t="shared" si="278"/>
        <v>1.0038087144595904</v>
      </c>
    </row>
    <row r="5925" spans="1:6" x14ac:dyDescent="0.25">
      <c r="A5925" s="9">
        <v>50.625</v>
      </c>
      <c r="B5925" s="9">
        <v>49.182617</v>
      </c>
      <c r="C5925" s="9">
        <v>1.4423829999999995</v>
      </c>
      <c r="D5925">
        <f t="shared" si="276"/>
        <v>323.77499999999998</v>
      </c>
      <c r="E5925">
        <f t="shared" si="277"/>
        <v>322.33261699999997</v>
      </c>
      <c r="F5925">
        <f t="shared" si="278"/>
        <v>1.0044748279383715</v>
      </c>
    </row>
    <row r="5926" spans="1:6" x14ac:dyDescent="0.25">
      <c r="A5926" s="9">
        <v>50.4375</v>
      </c>
      <c r="B5926" s="9">
        <v>49.110351999999999</v>
      </c>
      <c r="C5926" s="9">
        <v>1.3271480000000011</v>
      </c>
      <c r="D5926">
        <f t="shared" si="276"/>
        <v>323.58749999999998</v>
      </c>
      <c r="E5926">
        <f t="shared" si="277"/>
        <v>322.26035199999995</v>
      </c>
      <c r="F5926">
        <f t="shared" si="278"/>
        <v>1.0041182478445254</v>
      </c>
    </row>
    <row r="5927" spans="1:6" x14ac:dyDescent="0.25">
      <c r="A5927" s="9">
        <v>50.5625</v>
      </c>
      <c r="B5927" s="9">
        <v>49.296875</v>
      </c>
      <c r="C5927" s="9">
        <v>1.265625</v>
      </c>
      <c r="D5927">
        <f t="shared" si="276"/>
        <v>323.71249999999998</v>
      </c>
      <c r="E5927">
        <f t="shared" si="277"/>
        <v>322.44687499999998</v>
      </c>
      <c r="F5927">
        <f t="shared" si="278"/>
        <v>1.003925065175465</v>
      </c>
    </row>
    <row r="5928" spans="1:6" x14ac:dyDescent="0.25">
      <c r="A5928" s="9">
        <v>50.75</v>
      </c>
      <c r="B5928" s="9">
        <v>49.261718999999999</v>
      </c>
      <c r="C5928" s="9">
        <v>1.4882810000000006</v>
      </c>
      <c r="D5928">
        <f t="shared" si="276"/>
        <v>323.89999999999998</v>
      </c>
      <c r="E5928">
        <f t="shared" si="277"/>
        <v>322.41171899999995</v>
      </c>
      <c r="F5928">
        <f t="shared" si="278"/>
        <v>1.0046160884120965</v>
      </c>
    </row>
    <row r="5929" spans="1:6" x14ac:dyDescent="0.25">
      <c r="A5929" s="9">
        <v>50.6875</v>
      </c>
      <c r="B5929" s="9">
        <v>49.421875</v>
      </c>
      <c r="C5929" s="9">
        <v>1.265625</v>
      </c>
      <c r="D5929">
        <f t="shared" si="276"/>
        <v>323.83749999999998</v>
      </c>
      <c r="E5929">
        <f t="shared" si="277"/>
        <v>322.57187499999998</v>
      </c>
      <c r="F5929">
        <f t="shared" si="278"/>
        <v>1.0039235441713572</v>
      </c>
    </row>
    <row r="5930" spans="1:6" x14ac:dyDescent="0.25">
      <c r="A5930" s="9">
        <v>50.5625</v>
      </c>
      <c r="B5930" s="9">
        <v>49.409179999999999</v>
      </c>
      <c r="C5930" s="9">
        <v>1.1533200000000008</v>
      </c>
      <c r="D5930">
        <f t="shared" si="276"/>
        <v>323.71249999999998</v>
      </c>
      <c r="E5930">
        <f t="shared" si="277"/>
        <v>322.55917999999997</v>
      </c>
      <c r="F5930">
        <f t="shared" si="278"/>
        <v>1.0035755299229121</v>
      </c>
    </row>
    <row r="5931" spans="1:6" x14ac:dyDescent="0.25">
      <c r="A5931" s="9">
        <v>50.75</v>
      </c>
      <c r="B5931" s="9">
        <v>49.413086</v>
      </c>
      <c r="C5931" s="9">
        <v>1.3369140000000002</v>
      </c>
      <c r="D5931">
        <f t="shared" si="276"/>
        <v>323.89999999999998</v>
      </c>
      <c r="E5931">
        <f t="shared" si="277"/>
        <v>322.563086</v>
      </c>
      <c r="F5931">
        <f t="shared" si="278"/>
        <v>1.0041446590078815</v>
      </c>
    </row>
    <row r="5932" spans="1:6" x14ac:dyDescent="0.25">
      <c r="A5932" s="9">
        <v>50.8125</v>
      </c>
      <c r="B5932" s="9">
        <v>49.452148000000001</v>
      </c>
      <c r="C5932" s="9">
        <v>1.3603519999999989</v>
      </c>
      <c r="D5932">
        <f t="shared" si="276"/>
        <v>323.96249999999998</v>
      </c>
      <c r="E5932">
        <f t="shared" si="277"/>
        <v>322.602148</v>
      </c>
      <c r="F5932">
        <f t="shared" si="278"/>
        <v>1.004216810112498</v>
      </c>
    </row>
    <row r="5933" spans="1:6" x14ac:dyDescent="0.25">
      <c r="A5933" s="9">
        <v>50.9375</v>
      </c>
      <c r="B5933" s="9">
        <v>49.46875</v>
      </c>
      <c r="C5933" s="9">
        <v>1.46875</v>
      </c>
      <c r="D5933">
        <f t="shared" si="276"/>
        <v>324.08749999999998</v>
      </c>
      <c r="E5933">
        <f t="shared" si="277"/>
        <v>322.61874999999998</v>
      </c>
      <c r="F5933">
        <f t="shared" si="278"/>
        <v>1.004552587225634</v>
      </c>
    </row>
    <row r="5934" spans="1:6" x14ac:dyDescent="0.25">
      <c r="A5934" s="9">
        <v>50.9375</v>
      </c>
      <c r="B5934" s="9">
        <v>49.537109000000001</v>
      </c>
      <c r="C5934" s="9">
        <v>1.4003909999999991</v>
      </c>
      <c r="D5934">
        <f t="shared" si="276"/>
        <v>324.08749999999998</v>
      </c>
      <c r="E5934">
        <f t="shared" si="277"/>
        <v>322.68710899999996</v>
      </c>
      <c r="F5934">
        <f t="shared" si="278"/>
        <v>1.0043397798081857</v>
      </c>
    </row>
    <row r="5935" spans="1:6" x14ac:dyDescent="0.25">
      <c r="A5935" s="9">
        <v>50.9375</v>
      </c>
      <c r="B5935" s="9">
        <v>49.598633</v>
      </c>
      <c r="C5935" s="9">
        <v>1.3388670000000005</v>
      </c>
      <c r="D5935">
        <f t="shared" si="276"/>
        <v>324.08749999999998</v>
      </c>
      <c r="E5935">
        <f t="shared" si="277"/>
        <v>322.74863299999998</v>
      </c>
      <c r="F5935">
        <f t="shared" si="278"/>
        <v>1.0041483274074781</v>
      </c>
    </row>
    <row r="5936" spans="1:6" x14ac:dyDescent="0.25">
      <c r="A5936" s="9">
        <v>50.9375</v>
      </c>
      <c r="B5936" s="9">
        <v>49.697265999999999</v>
      </c>
      <c r="C5936" s="9">
        <v>1.2402340000000009</v>
      </c>
      <c r="D5936">
        <f t="shared" si="276"/>
        <v>324.08749999999998</v>
      </c>
      <c r="E5936">
        <f t="shared" si="277"/>
        <v>322.84726599999999</v>
      </c>
      <c r="F5936">
        <f t="shared" si="278"/>
        <v>1.0038415502642044</v>
      </c>
    </row>
    <row r="5937" spans="1:6" x14ac:dyDescent="0.25">
      <c r="A5937" s="9">
        <v>51.0625</v>
      </c>
      <c r="B5937" s="9">
        <v>49.735351999999999</v>
      </c>
      <c r="C5937" s="9">
        <v>1.3271480000000011</v>
      </c>
      <c r="D5937">
        <f t="shared" si="276"/>
        <v>324.21249999999998</v>
      </c>
      <c r="E5937">
        <f t="shared" si="277"/>
        <v>322.88535199999995</v>
      </c>
      <c r="F5937">
        <f t="shared" si="278"/>
        <v>1.0041102762692067</v>
      </c>
    </row>
    <row r="5938" spans="1:6" x14ac:dyDescent="0.25">
      <c r="A5938" s="9">
        <v>51.25</v>
      </c>
      <c r="B5938" s="9">
        <v>49.798828</v>
      </c>
      <c r="C5938" s="9">
        <v>1.4511719999999997</v>
      </c>
      <c r="D5938">
        <f t="shared" si="276"/>
        <v>324.39999999999998</v>
      </c>
      <c r="E5938">
        <f t="shared" si="277"/>
        <v>322.94882799999999</v>
      </c>
      <c r="F5938">
        <f t="shared" si="278"/>
        <v>1.00449350446319</v>
      </c>
    </row>
    <row r="5939" spans="1:6" x14ac:dyDescent="0.25">
      <c r="A5939" s="9">
        <v>51.25</v>
      </c>
      <c r="B5939" s="9">
        <v>49.706054999999999</v>
      </c>
      <c r="C5939" s="9">
        <v>1.5439450000000008</v>
      </c>
      <c r="D5939">
        <f t="shared" si="276"/>
        <v>324.39999999999998</v>
      </c>
      <c r="E5939">
        <f t="shared" si="277"/>
        <v>322.85605499999997</v>
      </c>
      <c r="F5939">
        <f t="shared" si="278"/>
        <v>1.0047821466442686</v>
      </c>
    </row>
    <row r="5940" spans="1:6" x14ac:dyDescent="0.25">
      <c r="A5940" s="9">
        <v>51.3125</v>
      </c>
      <c r="B5940" s="9">
        <v>49.837890999999999</v>
      </c>
      <c r="C5940" s="9">
        <v>1.4746090000000009</v>
      </c>
      <c r="D5940">
        <f t="shared" si="276"/>
        <v>324.46249999999998</v>
      </c>
      <c r="E5940">
        <f t="shared" si="277"/>
        <v>322.98789099999999</v>
      </c>
      <c r="F5940">
        <f t="shared" si="278"/>
        <v>1.0045655240988585</v>
      </c>
    </row>
    <row r="5941" spans="1:6" x14ac:dyDescent="0.25">
      <c r="A5941" s="9">
        <v>51.25</v>
      </c>
      <c r="B5941" s="9">
        <v>49.902343999999999</v>
      </c>
      <c r="C5941" s="9">
        <v>1.3476560000000006</v>
      </c>
      <c r="D5941">
        <f t="shared" si="276"/>
        <v>324.39999999999998</v>
      </c>
      <c r="E5941">
        <f t="shared" si="277"/>
        <v>323.05234399999995</v>
      </c>
      <c r="F5941">
        <f t="shared" si="278"/>
        <v>1.0041716335604116</v>
      </c>
    </row>
    <row r="5942" spans="1:6" x14ac:dyDescent="0.25">
      <c r="A5942" s="9">
        <v>51.25</v>
      </c>
      <c r="B5942" s="9">
        <v>50.021484000000001</v>
      </c>
      <c r="C5942" s="9">
        <v>1.2285159999999991</v>
      </c>
      <c r="D5942">
        <f t="shared" si="276"/>
        <v>324.39999999999998</v>
      </c>
      <c r="E5942">
        <f t="shared" si="277"/>
        <v>323.17148399999996</v>
      </c>
      <c r="F5942">
        <f t="shared" si="278"/>
        <v>1.0038014368866779</v>
      </c>
    </row>
    <row r="5943" spans="1:6" x14ac:dyDescent="0.25">
      <c r="A5943" s="9">
        <v>51.4375</v>
      </c>
      <c r="B5943" s="9">
        <v>50.010742</v>
      </c>
      <c r="C5943" s="9">
        <v>1.4267579999999995</v>
      </c>
      <c r="D5943">
        <f t="shared" si="276"/>
        <v>324.58749999999998</v>
      </c>
      <c r="E5943">
        <f t="shared" si="277"/>
        <v>323.16074199999997</v>
      </c>
      <c r="F5943">
        <f t="shared" si="278"/>
        <v>1.0044150102861196</v>
      </c>
    </row>
    <row r="5944" spans="1:6" x14ac:dyDescent="0.25">
      <c r="A5944" s="9">
        <v>51.375</v>
      </c>
      <c r="B5944" s="9">
        <v>49.958008</v>
      </c>
      <c r="C5944" s="9">
        <v>1.4169920000000005</v>
      </c>
      <c r="D5944">
        <f t="shared" si="276"/>
        <v>324.52499999999998</v>
      </c>
      <c r="E5944">
        <f t="shared" si="277"/>
        <v>323.10800799999998</v>
      </c>
      <c r="F5944">
        <f t="shared" si="278"/>
        <v>1.0043855056665758</v>
      </c>
    </row>
    <row r="5945" spans="1:6" x14ac:dyDescent="0.25">
      <c r="A5945" s="9">
        <v>51.4375</v>
      </c>
      <c r="B5945" s="9">
        <v>50.016601999999999</v>
      </c>
      <c r="C5945" s="9">
        <v>1.4208980000000011</v>
      </c>
      <c r="D5945">
        <f t="shared" si="276"/>
        <v>324.58749999999998</v>
      </c>
      <c r="E5945">
        <f t="shared" si="277"/>
        <v>323.16660199999995</v>
      </c>
      <c r="F5945">
        <f t="shared" si="278"/>
        <v>1.0043967971665588</v>
      </c>
    </row>
    <row r="5946" spans="1:6" x14ac:dyDescent="0.25">
      <c r="A5946" s="9">
        <v>51.4375</v>
      </c>
      <c r="B5946" s="9">
        <v>50.096679999999999</v>
      </c>
      <c r="C5946" s="9">
        <v>1.3408200000000008</v>
      </c>
      <c r="D5946">
        <f t="shared" si="276"/>
        <v>324.58749999999998</v>
      </c>
      <c r="E5946">
        <f t="shared" si="277"/>
        <v>323.24667999999997</v>
      </c>
      <c r="F5946">
        <f t="shared" si="278"/>
        <v>1.0041479776373883</v>
      </c>
    </row>
    <row r="5947" spans="1:6" x14ac:dyDescent="0.25">
      <c r="A5947" s="9">
        <v>51.625</v>
      </c>
      <c r="B5947" s="9">
        <v>50.155273000000001</v>
      </c>
      <c r="C5947" s="9">
        <v>1.4697269999999989</v>
      </c>
      <c r="D5947">
        <f t="shared" si="276"/>
        <v>324.77499999999998</v>
      </c>
      <c r="E5947">
        <f t="shared" si="277"/>
        <v>323.305273</v>
      </c>
      <c r="F5947">
        <f t="shared" si="278"/>
        <v>1.0045459419401426</v>
      </c>
    </row>
    <row r="5948" spans="1:6" x14ac:dyDescent="0.25">
      <c r="A5948" s="9">
        <v>51.6875</v>
      </c>
      <c r="B5948" s="9">
        <v>50.252929999999999</v>
      </c>
      <c r="C5948" s="9">
        <v>1.4345700000000008</v>
      </c>
      <c r="D5948">
        <f t="shared" si="276"/>
        <v>324.83749999999998</v>
      </c>
      <c r="E5948">
        <f t="shared" si="277"/>
        <v>323.40292999999997</v>
      </c>
      <c r="F5948">
        <f t="shared" si="278"/>
        <v>1.004435859625638</v>
      </c>
    </row>
    <row r="5949" spans="1:6" x14ac:dyDescent="0.25">
      <c r="A5949" s="9">
        <v>51.8125</v>
      </c>
      <c r="B5949" s="9">
        <v>50.291992</v>
      </c>
      <c r="C5949" s="9">
        <v>1.5205079999999995</v>
      </c>
      <c r="D5949">
        <f t="shared" si="276"/>
        <v>324.96249999999998</v>
      </c>
      <c r="E5949">
        <f t="shared" si="277"/>
        <v>323.44199199999997</v>
      </c>
      <c r="F5949">
        <f t="shared" si="278"/>
        <v>1.0047010222469814</v>
      </c>
    </row>
    <row r="5950" spans="1:6" x14ac:dyDescent="0.25">
      <c r="A5950" s="9">
        <v>51.6875</v>
      </c>
      <c r="B5950" s="9">
        <v>50.265625</v>
      </c>
      <c r="C5950" s="9">
        <v>1.421875</v>
      </c>
      <c r="D5950">
        <f t="shared" si="276"/>
        <v>324.83749999999998</v>
      </c>
      <c r="E5950">
        <f t="shared" si="277"/>
        <v>323.41562499999998</v>
      </c>
      <c r="F5950">
        <f t="shared" si="278"/>
        <v>1.0043964326089687</v>
      </c>
    </row>
    <row r="5951" spans="1:6" x14ac:dyDescent="0.25">
      <c r="A5951" s="9">
        <v>51.75</v>
      </c>
      <c r="B5951" s="9">
        <v>50.358398000000001</v>
      </c>
      <c r="C5951" s="9">
        <v>1.3916019999999989</v>
      </c>
      <c r="D5951">
        <f t="shared" si="276"/>
        <v>324.89999999999998</v>
      </c>
      <c r="E5951">
        <f t="shared" si="277"/>
        <v>323.508398</v>
      </c>
      <c r="F5951">
        <f t="shared" si="278"/>
        <v>1.0043015946683398</v>
      </c>
    </row>
    <row r="5952" spans="1:6" x14ac:dyDescent="0.25">
      <c r="A5952" s="9">
        <v>51.875</v>
      </c>
      <c r="B5952" s="9">
        <v>50.408203</v>
      </c>
      <c r="C5952" s="9">
        <v>1.4667969999999997</v>
      </c>
      <c r="D5952">
        <f t="shared" si="276"/>
        <v>325.02499999999998</v>
      </c>
      <c r="E5952">
        <f t="shared" si="277"/>
        <v>323.55820299999999</v>
      </c>
      <c r="F5952">
        <f t="shared" si="278"/>
        <v>1.0045333327555908</v>
      </c>
    </row>
    <row r="5953" spans="1:6" x14ac:dyDescent="0.25">
      <c r="A5953" s="9">
        <v>51.9375</v>
      </c>
      <c r="B5953" s="9">
        <v>50.422851999999999</v>
      </c>
      <c r="C5953" s="9">
        <v>1.5146480000000011</v>
      </c>
      <c r="D5953">
        <f t="shared" si="276"/>
        <v>325.08749999999998</v>
      </c>
      <c r="E5953">
        <f t="shared" si="277"/>
        <v>323.57285199999995</v>
      </c>
      <c r="F5953">
        <f t="shared" si="278"/>
        <v>1.0046810107542645</v>
      </c>
    </row>
    <row r="5954" spans="1:6" x14ac:dyDescent="0.25">
      <c r="A5954" s="9">
        <v>52</v>
      </c>
      <c r="B5954" s="9">
        <v>50.518554999999999</v>
      </c>
      <c r="C5954" s="9">
        <v>1.4814450000000008</v>
      </c>
      <c r="D5954">
        <f t="shared" si="276"/>
        <v>325.14999999999998</v>
      </c>
      <c r="E5954">
        <f t="shared" si="277"/>
        <v>323.66855499999997</v>
      </c>
      <c r="F5954">
        <f t="shared" si="278"/>
        <v>1.0045770433275485</v>
      </c>
    </row>
    <row r="5955" spans="1:6" x14ac:dyDescent="0.25">
      <c r="A5955" s="9">
        <v>52</v>
      </c>
      <c r="B5955" s="9">
        <v>50.504883</v>
      </c>
      <c r="C5955" s="9">
        <v>1.4951170000000005</v>
      </c>
      <c r="D5955">
        <f t="shared" ref="D5955:D6018" si="279">A5955+273.15</f>
        <v>325.14999999999998</v>
      </c>
      <c r="E5955">
        <f t="shared" ref="E5955:E6018" si="280">B5955+273.15</f>
        <v>323.65488299999998</v>
      </c>
      <c r="F5955">
        <f t="shared" ref="F5955:F6018" si="281">D5955/E5955</f>
        <v>1.0046194792000094</v>
      </c>
    </row>
    <row r="5956" spans="1:6" x14ac:dyDescent="0.25">
      <c r="A5956" s="9">
        <v>52</v>
      </c>
      <c r="B5956" s="9">
        <v>50.557617</v>
      </c>
      <c r="C5956" s="9">
        <v>1.4423829999999995</v>
      </c>
      <c r="D5956">
        <f t="shared" si="279"/>
        <v>325.14999999999998</v>
      </c>
      <c r="E5956">
        <f t="shared" si="280"/>
        <v>323.70761699999997</v>
      </c>
      <c r="F5956">
        <f t="shared" si="281"/>
        <v>1.004455820389299</v>
      </c>
    </row>
    <row r="5957" spans="1:6" x14ac:dyDescent="0.25">
      <c r="A5957" s="9">
        <v>52</v>
      </c>
      <c r="B5957" s="9">
        <v>50.598633</v>
      </c>
      <c r="C5957" s="9">
        <v>1.4013670000000005</v>
      </c>
      <c r="D5957">
        <f t="shared" si="279"/>
        <v>325.14999999999998</v>
      </c>
      <c r="E5957">
        <f t="shared" si="280"/>
        <v>323.74863299999998</v>
      </c>
      <c r="F5957">
        <f t="shared" si="281"/>
        <v>1.0043285649950529</v>
      </c>
    </row>
    <row r="5958" spans="1:6" x14ac:dyDescent="0.25">
      <c r="A5958" s="9">
        <v>52.125</v>
      </c>
      <c r="B5958" s="9">
        <v>50.787109000000001</v>
      </c>
      <c r="C5958" s="9">
        <v>1.3378909999999991</v>
      </c>
      <c r="D5958">
        <f t="shared" si="279"/>
        <v>325.27499999999998</v>
      </c>
      <c r="E5958">
        <f t="shared" si="280"/>
        <v>323.93710899999996</v>
      </c>
      <c r="F5958">
        <f t="shared" si="281"/>
        <v>1.0041300948944383</v>
      </c>
    </row>
    <row r="5959" spans="1:6" x14ac:dyDescent="0.25">
      <c r="A5959" s="9">
        <v>52.25</v>
      </c>
      <c r="B5959" s="9">
        <v>50.774414</v>
      </c>
      <c r="C5959" s="9">
        <v>1.4755859999999998</v>
      </c>
      <c r="D5959">
        <f t="shared" si="279"/>
        <v>325.39999999999998</v>
      </c>
      <c r="E5959">
        <f t="shared" si="280"/>
        <v>323.92441399999996</v>
      </c>
      <c r="F5959">
        <f t="shared" si="281"/>
        <v>1.004555340493724</v>
      </c>
    </row>
    <row r="5960" spans="1:6" x14ac:dyDescent="0.25">
      <c r="A5960" s="9">
        <v>52.375</v>
      </c>
      <c r="B5960" s="9">
        <v>50.674804999999999</v>
      </c>
      <c r="C5960" s="9">
        <v>1.7001950000000008</v>
      </c>
      <c r="D5960">
        <f t="shared" si="279"/>
        <v>325.52499999999998</v>
      </c>
      <c r="E5960">
        <f t="shared" si="280"/>
        <v>323.82480499999997</v>
      </c>
      <c r="F5960">
        <f t="shared" si="281"/>
        <v>1.0052503544316194</v>
      </c>
    </row>
    <row r="5961" spans="1:6" x14ac:dyDescent="0.25">
      <c r="A5961" s="9">
        <v>52.25</v>
      </c>
      <c r="B5961" s="9">
        <v>50.798828</v>
      </c>
      <c r="C5961" s="9">
        <v>1.4511719999999997</v>
      </c>
      <c r="D5961">
        <f t="shared" si="279"/>
        <v>325.39999999999998</v>
      </c>
      <c r="E5961">
        <f t="shared" si="280"/>
        <v>323.94882799999999</v>
      </c>
      <c r="F5961">
        <f t="shared" si="281"/>
        <v>1.0044796334314874</v>
      </c>
    </row>
    <row r="5962" spans="1:6" x14ac:dyDescent="0.25">
      <c r="A5962" s="9">
        <v>52.1875</v>
      </c>
      <c r="B5962" s="9">
        <v>50.877929999999999</v>
      </c>
      <c r="C5962" s="9">
        <v>1.3095700000000008</v>
      </c>
      <c r="D5962">
        <f t="shared" si="279"/>
        <v>325.33749999999998</v>
      </c>
      <c r="E5962">
        <f t="shared" si="280"/>
        <v>324.02792999999997</v>
      </c>
      <c r="F5962">
        <f t="shared" si="281"/>
        <v>1.0040415343208222</v>
      </c>
    </row>
    <row r="5963" spans="1:6" x14ac:dyDescent="0.25">
      <c r="A5963" s="9">
        <v>52.375</v>
      </c>
      <c r="B5963" s="9">
        <v>50.862304999999999</v>
      </c>
      <c r="C5963" s="9">
        <v>1.5126950000000008</v>
      </c>
      <c r="D5963">
        <f t="shared" si="279"/>
        <v>325.52499999999998</v>
      </c>
      <c r="E5963">
        <f t="shared" si="280"/>
        <v>324.01230499999997</v>
      </c>
      <c r="F5963">
        <f t="shared" si="281"/>
        <v>1.0046686344211526</v>
      </c>
    </row>
    <row r="5964" spans="1:6" x14ac:dyDescent="0.25">
      <c r="A5964" s="9">
        <v>52.375</v>
      </c>
      <c r="B5964" s="9">
        <v>50.790039</v>
      </c>
      <c r="C5964" s="9">
        <v>1.5849609999999998</v>
      </c>
      <c r="D5964">
        <f t="shared" si="279"/>
        <v>325.52499999999998</v>
      </c>
      <c r="E5964">
        <f t="shared" si="280"/>
        <v>323.94003899999996</v>
      </c>
      <c r="F5964">
        <f t="shared" si="281"/>
        <v>1.004892760416072</v>
      </c>
    </row>
    <row r="5965" spans="1:6" x14ac:dyDescent="0.25">
      <c r="A5965" s="9">
        <v>52.4375</v>
      </c>
      <c r="B5965" s="9">
        <v>50.892578</v>
      </c>
      <c r="C5965" s="9">
        <v>1.5449219999999997</v>
      </c>
      <c r="D5965">
        <f t="shared" si="279"/>
        <v>325.58749999999998</v>
      </c>
      <c r="E5965">
        <f t="shared" si="280"/>
        <v>324.04257799999999</v>
      </c>
      <c r="F5965">
        <f t="shared" si="281"/>
        <v>1.0047676512436585</v>
      </c>
    </row>
    <row r="5966" spans="1:6" x14ac:dyDescent="0.25">
      <c r="A5966" s="9">
        <v>52.4375</v>
      </c>
      <c r="B5966" s="9">
        <v>51.039062999999999</v>
      </c>
      <c r="C5966" s="9">
        <v>1.3984370000000013</v>
      </c>
      <c r="D5966">
        <f t="shared" si="279"/>
        <v>325.58749999999998</v>
      </c>
      <c r="E5966">
        <f t="shared" si="280"/>
        <v>324.18906299999998</v>
      </c>
      <c r="F5966">
        <f t="shared" si="281"/>
        <v>1.0043136464477211</v>
      </c>
    </row>
    <row r="5967" spans="1:6" x14ac:dyDescent="0.25">
      <c r="A5967" s="9">
        <v>52.5625</v>
      </c>
      <c r="B5967" s="9">
        <v>51.004883</v>
      </c>
      <c r="C5967" s="9">
        <v>1.5576170000000005</v>
      </c>
      <c r="D5967">
        <f t="shared" si="279"/>
        <v>325.71249999999998</v>
      </c>
      <c r="E5967">
        <f t="shared" si="280"/>
        <v>324.15488299999998</v>
      </c>
      <c r="F5967">
        <f t="shared" si="281"/>
        <v>1.0048051628455648</v>
      </c>
    </row>
    <row r="5968" spans="1:6" x14ac:dyDescent="0.25">
      <c r="A5968" s="9">
        <v>52.4375</v>
      </c>
      <c r="B5968" s="9">
        <v>51.072265999999999</v>
      </c>
      <c r="C5968" s="9">
        <v>1.3652340000000009</v>
      </c>
      <c r="D5968">
        <f t="shared" si="279"/>
        <v>325.58749999999998</v>
      </c>
      <c r="E5968">
        <f t="shared" si="280"/>
        <v>324.22226599999999</v>
      </c>
      <c r="F5968">
        <f t="shared" si="281"/>
        <v>1.0042107965527574</v>
      </c>
    </row>
    <row r="5969" spans="1:6" x14ac:dyDescent="0.25">
      <c r="A5969" s="9">
        <v>52.5625</v>
      </c>
      <c r="B5969" s="9">
        <v>51.137695000000001</v>
      </c>
      <c r="C5969" s="9">
        <v>1.4248049999999992</v>
      </c>
      <c r="D5969">
        <f t="shared" si="279"/>
        <v>325.71249999999998</v>
      </c>
      <c r="E5969">
        <f t="shared" si="280"/>
        <v>324.28769499999999</v>
      </c>
      <c r="F5969">
        <f t="shared" si="281"/>
        <v>1.0043936449700936</v>
      </c>
    </row>
    <row r="5970" spans="1:6" x14ac:dyDescent="0.25">
      <c r="A5970" s="9">
        <v>52.5625</v>
      </c>
      <c r="B5970" s="9">
        <v>51.144531000000001</v>
      </c>
      <c r="C5970" s="9">
        <v>1.4179689999999994</v>
      </c>
      <c r="D5970">
        <f t="shared" si="279"/>
        <v>325.71249999999998</v>
      </c>
      <c r="E5970">
        <f t="shared" si="280"/>
        <v>324.29453100000001</v>
      </c>
      <c r="F5970">
        <f t="shared" si="281"/>
        <v>1.0043724727507044</v>
      </c>
    </row>
    <row r="5971" spans="1:6" x14ac:dyDescent="0.25">
      <c r="A5971" s="9">
        <v>52.6875</v>
      </c>
      <c r="B5971" s="9">
        <v>51.271484000000001</v>
      </c>
      <c r="C5971" s="9">
        <v>1.4160159999999991</v>
      </c>
      <c r="D5971">
        <f t="shared" si="279"/>
        <v>325.83749999999998</v>
      </c>
      <c r="E5971">
        <f t="shared" si="280"/>
        <v>324.42148399999996</v>
      </c>
      <c r="F5971">
        <f t="shared" si="281"/>
        <v>1.00436474176291</v>
      </c>
    </row>
    <row r="5972" spans="1:6" x14ac:dyDescent="0.25">
      <c r="A5972" s="9">
        <v>52.6875</v>
      </c>
      <c r="B5972" s="9">
        <v>51.257812999999999</v>
      </c>
      <c r="C5972" s="9">
        <v>1.4296870000000013</v>
      </c>
      <c r="D5972">
        <f t="shared" si="279"/>
        <v>325.83749999999998</v>
      </c>
      <c r="E5972">
        <f t="shared" si="280"/>
        <v>324.40781299999998</v>
      </c>
      <c r="F5972">
        <f t="shared" si="281"/>
        <v>1.0044070671010628</v>
      </c>
    </row>
    <row r="5973" spans="1:6" x14ac:dyDescent="0.25">
      <c r="A5973" s="9">
        <v>52.6875</v>
      </c>
      <c r="B5973" s="9">
        <v>51.191406000000001</v>
      </c>
      <c r="C5973" s="9">
        <v>1.4960939999999994</v>
      </c>
      <c r="D5973">
        <f t="shared" si="279"/>
        <v>325.83749999999998</v>
      </c>
      <c r="E5973">
        <f t="shared" si="280"/>
        <v>324.34140600000001</v>
      </c>
      <c r="F5973">
        <f t="shared" si="281"/>
        <v>1.004612713555296</v>
      </c>
    </row>
    <row r="5974" spans="1:6" x14ac:dyDescent="0.25">
      <c r="A5974" s="9">
        <v>52.625</v>
      </c>
      <c r="B5974" s="9">
        <v>51.226562999999999</v>
      </c>
      <c r="C5974" s="9">
        <v>1.3984370000000013</v>
      </c>
      <c r="D5974">
        <f t="shared" si="279"/>
        <v>325.77499999999998</v>
      </c>
      <c r="E5974">
        <f t="shared" si="280"/>
        <v>324.37656299999998</v>
      </c>
      <c r="F5974">
        <f t="shared" si="281"/>
        <v>1.0043111530224826</v>
      </c>
    </row>
    <row r="5975" spans="1:6" x14ac:dyDescent="0.25">
      <c r="A5975" s="9">
        <v>52.625</v>
      </c>
      <c r="B5975" s="9">
        <v>51.246093999999999</v>
      </c>
      <c r="C5975" s="9">
        <v>1.3789060000000006</v>
      </c>
      <c r="D5975">
        <f t="shared" si="279"/>
        <v>325.77499999999998</v>
      </c>
      <c r="E5975">
        <f t="shared" si="280"/>
        <v>324.39609399999995</v>
      </c>
      <c r="F5975">
        <f t="shared" si="281"/>
        <v>1.0042506861996927</v>
      </c>
    </row>
    <row r="5976" spans="1:6" x14ac:dyDescent="0.25">
      <c r="A5976" s="9">
        <v>52.8125</v>
      </c>
      <c r="B5976" s="9">
        <v>51.384765999999999</v>
      </c>
      <c r="C5976" s="9">
        <v>1.4277340000000009</v>
      </c>
      <c r="D5976">
        <f t="shared" si="279"/>
        <v>325.96249999999998</v>
      </c>
      <c r="E5976">
        <f t="shared" si="280"/>
        <v>324.53476599999999</v>
      </c>
      <c r="F5976">
        <f t="shared" si="281"/>
        <v>1.0043993252790673</v>
      </c>
    </row>
    <row r="5977" spans="1:6" x14ac:dyDescent="0.25">
      <c r="A5977" s="9">
        <v>52.9375</v>
      </c>
      <c r="B5977" s="9">
        <v>51.323242</v>
      </c>
      <c r="C5977" s="9">
        <v>1.6142579999999995</v>
      </c>
      <c r="D5977">
        <f t="shared" si="279"/>
        <v>326.08749999999998</v>
      </c>
      <c r="E5977">
        <f t="shared" si="280"/>
        <v>324.47324199999997</v>
      </c>
      <c r="F5977">
        <f t="shared" si="281"/>
        <v>1.0049750111597799</v>
      </c>
    </row>
    <row r="5978" spans="1:6" x14ac:dyDescent="0.25">
      <c r="A5978" s="9">
        <v>52.875</v>
      </c>
      <c r="B5978" s="9">
        <v>51.451172</v>
      </c>
      <c r="C5978" s="9">
        <v>1.4238280000000003</v>
      </c>
      <c r="D5978">
        <f t="shared" si="279"/>
        <v>326.02499999999998</v>
      </c>
      <c r="E5978">
        <f t="shared" si="280"/>
        <v>324.60117199999996</v>
      </c>
      <c r="F5978">
        <f t="shared" si="281"/>
        <v>1.0043863920491329</v>
      </c>
    </row>
    <row r="5979" spans="1:6" x14ac:dyDescent="0.25">
      <c r="A5979" s="9">
        <v>52.875</v>
      </c>
      <c r="B5979" s="9">
        <v>51.348633</v>
      </c>
      <c r="C5979" s="9">
        <v>1.5263670000000005</v>
      </c>
      <c r="D5979">
        <f t="shared" si="279"/>
        <v>326.02499999999998</v>
      </c>
      <c r="E5979">
        <f t="shared" si="280"/>
        <v>324.49863299999998</v>
      </c>
      <c r="F5979">
        <f t="shared" si="281"/>
        <v>1.0047037702004742</v>
      </c>
    </row>
    <row r="5980" spans="1:6" x14ac:dyDescent="0.25">
      <c r="A5980" s="9">
        <v>52.875</v>
      </c>
      <c r="B5980" s="9">
        <v>51.404297</v>
      </c>
      <c r="C5980" s="9">
        <v>1.4707030000000003</v>
      </c>
      <c r="D5980">
        <f t="shared" si="279"/>
        <v>326.02499999999998</v>
      </c>
      <c r="E5980">
        <f t="shared" si="280"/>
        <v>324.55429699999996</v>
      </c>
      <c r="F5980">
        <f t="shared" si="281"/>
        <v>1.0045314544086903</v>
      </c>
    </row>
    <row r="5981" spans="1:6" x14ac:dyDescent="0.25">
      <c r="A5981" s="9">
        <v>52.875</v>
      </c>
      <c r="B5981" s="9">
        <v>51.555664</v>
      </c>
      <c r="C5981" s="9">
        <v>1.3193359999999998</v>
      </c>
      <c r="D5981">
        <f t="shared" si="279"/>
        <v>326.02499999999998</v>
      </c>
      <c r="E5981">
        <f t="shared" si="280"/>
        <v>324.70566399999996</v>
      </c>
      <c r="F5981">
        <f t="shared" si="281"/>
        <v>1.0040631751961062</v>
      </c>
    </row>
    <row r="5982" spans="1:6" x14ac:dyDescent="0.25">
      <c r="A5982" s="9">
        <v>52.875</v>
      </c>
      <c r="B5982" s="9">
        <v>51.479492</v>
      </c>
      <c r="C5982" s="9">
        <v>1.3955079999999995</v>
      </c>
      <c r="D5982">
        <f t="shared" si="279"/>
        <v>326.02499999999998</v>
      </c>
      <c r="E5982">
        <f t="shared" si="280"/>
        <v>324.62949199999997</v>
      </c>
      <c r="F5982">
        <f t="shared" si="281"/>
        <v>1.0042987714745277</v>
      </c>
    </row>
    <row r="5983" spans="1:6" x14ac:dyDescent="0.25">
      <c r="A5983" s="9">
        <v>52.875</v>
      </c>
      <c r="B5983" s="9">
        <v>51.613281000000001</v>
      </c>
      <c r="C5983" s="9">
        <v>1.2617189999999994</v>
      </c>
      <c r="D5983">
        <f t="shared" si="279"/>
        <v>326.02499999999998</v>
      </c>
      <c r="E5983">
        <f t="shared" si="280"/>
        <v>324.76328100000001</v>
      </c>
      <c r="F5983">
        <f t="shared" si="281"/>
        <v>1.003885042040821</v>
      </c>
    </row>
    <row r="5984" spans="1:6" x14ac:dyDescent="0.25">
      <c r="A5984" s="9">
        <v>53</v>
      </c>
      <c r="B5984" s="9">
        <v>51.543945000000001</v>
      </c>
      <c r="C5984" s="9">
        <v>1.4560549999999992</v>
      </c>
      <c r="D5984">
        <f t="shared" si="279"/>
        <v>326.14999999999998</v>
      </c>
      <c r="E5984">
        <f t="shared" si="280"/>
        <v>324.69394499999999</v>
      </c>
      <c r="F5984">
        <f t="shared" si="281"/>
        <v>1.0044843922174156</v>
      </c>
    </row>
    <row r="5985" spans="1:6" x14ac:dyDescent="0.25">
      <c r="A5985" s="9">
        <v>53</v>
      </c>
      <c r="B5985" s="9">
        <v>51.410156000000001</v>
      </c>
      <c r="C5985" s="9">
        <v>1.5898439999999994</v>
      </c>
      <c r="D5985">
        <f t="shared" si="279"/>
        <v>326.14999999999998</v>
      </c>
      <c r="E5985">
        <f t="shared" si="280"/>
        <v>324.56015600000001</v>
      </c>
      <c r="F5985">
        <f t="shared" si="281"/>
        <v>1.0048984570983506</v>
      </c>
    </row>
    <row r="5986" spans="1:6" x14ac:dyDescent="0.25">
      <c r="A5986" s="9">
        <v>53</v>
      </c>
      <c r="B5986" s="9">
        <v>51.575195000000001</v>
      </c>
      <c r="C5986" s="9">
        <v>1.4248049999999992</v>
      </c>
      <c r="D5986">
        <f t="shared" si="279"/>
        <v>326.14999999999998</v>
      </c>
      <c r="E5986">
        <f t="shared" si="280"/>
        <v>324.72519499999999</v>
      </c>
      <c r="F5986">
        <f t="shared" si="281"/>
        <v>1.0043877254427394</v>
      </c>
    </row>
    <row r="5987" spans="1:6" x14ac:dyDescent="0.25">
      <c r="A5987" s="9">
        <v>53.0625</v>
      </c>
      <c r="B5987" s="9">
        <v>51.623047</v>
      </c>
      <c r="C5987" s="9">
        <v>1.4394530000000003</v>
      </c>
      <c r="D5987">
        <f t="shared" si="279"/>
        <v>326.21249999999998</v>
      </c>
      <c r="E5987">
        <f t="shared" si="280"/>
        <v>324.77304699999996</v>
      </c>
      <c r="F5987">
        <f t="shared" si="281"/>
        <v>1.0044321812209989</v>
      </c>
    </row>
    <row r="5988" spans="1:6" x14ac:dyDescent="0.25">
      <c r="A5988" s="9">
        <v>53.125</v>
      </c>
      <c r="B5988" s="9">
        <v>51.609375</v>
      </c>
      <c r="C5988" s="9">
        <v>1.515625</v>
      </c>
      <c r="D5988">
        <f t="shared" si="279"/>
        <v>326.27499999999998</v>
      </c>
      <c r="E5988">
        <f t="shared" si="280"/>
        <v>324.75937499999998</v>
      </c>
      <c r="F5988">
        <f t="shared" si="281"/>
        <v>1.0046669168519</v>
      </c>
    </row>
    <row r="5989" spans="1:6" x14ac:dyDescent="0.25">
      <c r="A5989" s="9">
        <v>53.0625</v>
      </c>
      <c r="B5989" s="9">
        <v>51.631836</v>
      </c>
      <c r="C5989" s="9">
        <v>1.4306640000000002</v>
      </c>
      <c r="D5989">
        <f t="shared" si="279"/>
        <v>326.21249999999998</v>
      </c>
      <c r="E5989">
        <f t="shared" si="280"/>
        <v>324.781836</v>
      </c>
      <c r="F5989">
        <f t="shared" si="281"/>
        <v>1.004405000038241</v>
      </c>
    </row>
    <row r="5990" spans="1:6" x14ac:dyDescent="0.25">
      <c r="A5990" s="9">
        <v>53.25</v>
      </c>
      <c r="B5990" s="9">
        <v>51.726562999999999</v>
      </c>
      <c r="C5990" s="9">
        <v>1.5234370000000013</v>
      </c>
      <c r="D5990">
        <f t="shared" si="279"/>
        <v>326.39999999999998</v>
      </c>
      <c r="E5990">
        <f t="shared" si="280"/>
        <v>324.87656299999998</v>
      </c>
      <c r="F5990">
        <f t="shared" si="281"/>
        <v>1.0046892794787416</v>
      </c>
    </row>
    <row r="5991" spans="1:6" x14ac:dyDescent="0.25">
      <c r="A5991" s="9">
        <v>53.3125</v>
      </c>
      <c r="B5991" s="9">
        <v>51.6875</v>
      </c>
      <c r="C5991" s="9">
        <v>1.625</v>
      </c>
      <c r="D5991">
        <f t="shared" si="279"/>
        <v>326.46249999999998</v>
      </c>
      <c r="E5991">
        <f t="shared" si="280"/>
        <v>324.83749999999998</v>
      </c>
      <c r="F5991">
        <f t="shared" si="281"/>
        <v>1.0050025012506254</v>
      </c>
    </row>
    <row r="5992" spans="1:6" x14ac:dyDescent="0.25">
      <c r="A5992" s="9">
        <v>53.25</v>
      </c>
      <c r="B5992" s="9">
        <v>51.632812999999999</v>
      </c>
      <c r="C5992" s="9">
        <v>1.6171870000000013</v>
      </c>
      <c r="D5992">
        <f t="shared" si="279"/>
        <v>326.39999999999998</v>
      </c>
      <c r="E5992">
        <f t="shared" si="280"/>
        <v>324.78281299999998</v>
      </c>
      <c r="F5992">
        <f t="shared" si="281"/>
        <v>1.004979287496965</v>
      </c>
    </row>
    <row r="5993" spans="1:6" x14ac:dyDescent="0.25">
      <c r="A5993" s="9">
        <v>53.25</v>
      </c>
      <c r="B5993" s="9">
        <v>51.619140999999999</v>
      </c>
      <c r="C5993" s="9">
        <v>1.6308590000000009</v>
      </c>
      <c r="D5993">
        <f t="shared" si="279"/>
        <v>326.39999999999998</v>
      </c>
      <c r="E5993">
        <f t="shared" si="280"/>
        <v>324.76914099999999</v>
      </c>
      <c r="F5993">
        <f t="shared" si="281"/>
        <v>1.0050215947087164</v>
      </c>
    </row>
    <row r="5994" spans="1:6" x14ac:dyDescent="0.25">
      <c r="A5994" s="9">
        <v>53.1875</v>
      </c>
      <c r="B5994" s="9">
        <v>51.732422</v>
      </c>
      <c r="C5994" s="9">
        <v>1.4550780000000003</v>
      </c>
      <c r="D5994">
        <f t="shared" si="279"/>
        <v>326.33749999999998</v>
      </c>
      <c r="E5994">
        <f t="shared" si="280"/>
        <v>324.88242199999996</v>
      </c>
      <c r="F5994">
        <f t="shared" si="281"/>
        <v>1.0044787834042928</v>
      </c>
    </row>
    <row r="5995" spans="1:6" x14ac:dyDescent="0.25">
      <c r="A5995" s="9">
        <v>53.3125</v>
      </c>
      <c r="B5995" s="9">
        <v>51.738281000000001</v>
      </c>
      <c r="C5995" s="9">
        <v>1.5742189999999994</v>
      </c>
      <c r="D5995">
        <f t="shared" si="279"/>
        <v>326.46249999999998</v>
      </c>
      <c r="E5995">
        <f t="shared" si="280"/>
        <v>324.88828100000001</v>
      </c>
      <c r="F5995">
        <f t="shared" si="281"/>
        <v>1.0048454163848402</v>
      </c>
    </row>
    <row r="5996" spans="1:6" x14ac:dyDescent="0.25">
      <c r="A5996" s="9">
        <v>53.25</v>
      </c>
      <c r="B5996" s="9">
        <v>51.671875</v>
      </c>
      <c r="C5996" s="9">
        <v>1.578125</v>
      </c>
      <c r="D5996">
        <f t="shared" si="279"/>
        <v>326.39999999999998</v>
      </c>
      <c r="E5996">
        <f t="shared" si="280"/>
        <v>324.82187499999998</v>
      </c>
      <c r="F5996">
        <f t="shared" si="281"/>
        <v>1.0048584320252445</v>
      </c>
    </row>
    <row r="5997" spans="1:6" x14ac:dyDescent="0.25">
      <c r="A5997" s="9">
        <v>53.25</v>
      </c>
      <c r="B5997" s="9">
        <v>51.821289</v>
      </c>
      <c r="C5997" s="9">
        <v>1.4287109999999998</v>
      </c>
      <c r="D5997">
        <f t="shared" si="279"/>
        <v>326.39999999999998</v>
      </c>
      <c r="E5997">
        <f t="shared" si="280"/>
        <v>324.97128899999996</v>
      </c>
      <c r="F5997">
        <f t="shared" si="281"/>
        <v>1.0043964222328576</v>
      </c>
    </row>
    <row r="5998" spans="1:6" x14ac:dyDescent="0.25">
      <c r="A5998" s="9">
        <v>53.3125</v>
      </c>
      <c r="B5998" s="9">
        <v>51.670898000000001</v>
      </c>
      <c r="C5998" s="9">
        <v>1.6416019999999989</v>
      </c>
      <c r="D5998">
        <f t="shared" si="279"/>
        <v>326.46249999999998</v>
      </c>
      <c r="E5998">
        <f t="shared" si="280"/>
        <v>324.820898</v>
      </c>
      <c r="F5998">
        <f t="shared" si="281"/>
        <v>1.0050538681781489</v>
      </c>
    </row>
    <row r="5999" spans="1:6" x14ac:dyDescent="0.25">
      <c r="A5999" s="9">
        <v>53.4375</v>
      </c>
      <c r="B5999" s="9">
        <v>51.799804999999999</v>
      </c>
      <c r="C5999" s="9">
        <v>1.6376950000000008</v>
      </c>
      <c r="D5999">
        <f t="shared" si="279"/>
        <v>326.58749999999998</v>
      </c>
      <c r="E5999">
        <f t="shared" si="280"/>
        <v>324.94980499999997</v>
      </c>
      <c r="F5999">
        <f t="shared" si="281"/>
        <v>1.0050398399223535</v>
      </c>
    </row>
    <row r="6000" spans="1:6" x14ac:dyDescent="0.25">
      <c r="A6000" s="9">
        <v>53.5625</v>
      </c>
      <c r="B6000" s="9">
        <v>51.874023000000001</v>
      </c>
      <c r="C6000" s="9">
        <v>1.6884769999999989</v>
      </c>
      <c r="D6000">
        <f t="shared" si="279"/>
        <v>326.71249999999998</v>
      </c>
      <c r="E6000">
        <f t="shared" si="280"/>
        <v>325.024023</v>
      </c>
      <c r="F6000">
        <f t="shared" si="281"/>
        <v>1.0051949298529235</v>
      </c>
    </row>
    <row r="6001" spans="1:6" x14ac:dyDescent="0.25">
      <c r="A6001" s="9">
        <v>53.3125</v>
      </c>
      <c r="B6001" s="9">
        <v>51.916015999999999</v>
      </c>
      <c r="C6001" s="9">
        <v>1.3964840000000009</v>
      </c>
      <c r="D6001">
        <f t="shared" si="279"/>
        <v>326.46249999999998</v>
      </c>
      <c r="E6001">
        <f t="shared" si="280"/>
        <v>325.06601599999999</v>
      </c>
      <c r="F6001">
        <f t="shared" si="281"/>
        <v>1.0042960012159499</v>
      </c>
    </row>
    <row r="6002" spans="1:6" x14ac:dyDescent="0.25">
      <c r="A6002" s="9">
        <v>53.375</v>
      </c>
      <c r="B6002" s="9">
        <v>51.877929999999999</v>
      </c>
      <c r="C6002" s="9">
        <v>1.4970700000000008</v>
      </c>
      <c r="D6002">
        <f t="shared" si="279"/>
        <v>326.52499999999998</v>
      </c>
      <c r="E6002">
        <f t="shared" si="280"/>
        <v>325.02792999999997</v>
      </c>
      <c r="F6002">
        <f t="shared" si="281"/>
        <v>1.0046059734005013</v>
      </c>
    </row>
    <row r="6003" spans="1:6" x14ac:dyDescent="0.25">
      <c r="A6003" s="9">
        <v>53.375</v>
      </c>
      <c r="B6003" s="9">
        <v>52.040039</v>
      </c>
      <c r="C6003" s="9">
        <v>1.3349609999999998</v>
      </c>
      <c r="D6003">
        <f t="shared" si="279"/>
        <v>326.52499999999998</v>
      </c>
      <c r="E6003">
        <f t="shared" si="280"/>
        <v>325.19003899999996</v>
      </c>
      <c r="F6003">
        <f t="shared" si="281"/>
        <v>1.0041051718684411</v>
      </c>
    </row>
    <row r="6004" spans="1:6" x14ac:dyDescent="0.25">
      <c r="A6004" s="9">
        <v>53.4375</v>
      </c>
      <c r="B6004" s="9">
        <v>51.877929999999999</v>
      </c>
      <c r="C6004" s="9">
        <v>1.5595700000000008</v>
      </c>
      <c r="D6004">
        <f t="shared" si="279"/>
        <v>326.58749999999998</v>
      </c>
      <c r="E6004">
        <f t="shared" si="280"/>
        <v>325.02792999999997</v>
      </c>
      <c r="F6004">
        <f t="shared" si="281"/>
        <v>1.0047982645676019</v>
      </c>
    </row>
    <row r="6005" spans="1:6" x14ac:dyDescent="0.25">
      <c r="A6005" s="9">
        <v>53.4375</v>
      </c>
      <c r="B6005" s="9">
        <v>51.945312999999999</v>
      </c>
      <c r="C6005" s="9">
        <v>1.4921870000000013</v>
      </c>
      <c r="D6005">
        <f t="shared" si="279"/>
        <v>326.58749999999998</v>
      </c>
      <c r="E6005">
        <f t="shared" si="280"/>
        <v>325.09531299999998</v>
      </c>
      <c r="F6005">
        <f t="shared" si="281"/>
        <v>1.0045899985029929</v>
      </c>
    </row>
    <row r="6006" spans="1:6" x14ac:dyDescent="0.25">
      <c r="A6006" s="9">
        <v>53.4375</v>
      </c>
      <c r="B6006" s="9">
        <v>51.862304999999999</v>
      </c>
      <c r="C6006" s="9">
        <v>1.5751950000000008</v>
      </c>
      <c r="D6006">
        <f t="shared" si="279"/>
        <v>326.58749999999998</v>
      </c>
      <c r="E6006">
        <f t="shared" si="280"/>
        <v>325.01230499999997</v>
      </c>
      <c r="F6006">
        <f t="shared" si="281"/>
        <v>1.0048465703475442</v>
      </c>
    </row>
    <row r="6007" spans="1:6" x14ac:dyDescent="0.25">
      <c r="A6007" s="9">
        <v>53.4375</v>
      </c>
      <c r="B6007" s="9">
        <v>51.943359000000001</v>
      </c>
      <c r="C6007" s="9">
        <v>1.4941409999999991</v>
      </c>
      <c r="D6007">
        <f t="shared" si="279"/>
        <v>326.58749999999998</v>
      </c>
      <c r="E6007">
        <f t="shared" si="280"/>
        <v>325.09335899999996</v>
      </c>
      <c r="F6007">
        <f t="shared" si="281"/>
        <v>1.0045960366726532</v>
      </c>
    </row>
    <row r="6008" spans="1:6" x14ac:dyDescent="0.25">
      <c r="A6008" s="9">
        <v>53.625</v>
      </c>
      <c r="B6008" s="9">
        <v>51.961914</v>
      </c>
      <c r="C6008" s="9">
        <v>1.6630859999999998</v>
      </c>
      <c r="D6008">
        <f t="shared" si="279"/>
        <v>326.77499999999998</v>
      </c>
      <c r="E6008">
        <f t="shared" si="280"/>
        <v>325.11191399999996</v>
      </c>
      <c r="F6008">
        <f t="shared" si="281"/>
        <v>1.0051154261913637</v>
      </c>
    </row>
    <row r="6009" spans="1:6" x14ac:dyDescent="0.25">
      <c r="A6009" s="9">
        <v>53.5</v>
      </c>
      <c r="B6009" s="9">
        <v>51.966797</v>
      </c>
      <c r="C6009" s="9">
        <v>1.5332030000000003</v>
      </c>
      <c r="D6009">
        <f t="shared" si="279"/>
        <v>326.64999999999998</v>
      </c>
      <c r="E6009">
        <f t="shared" si="280"/>
        <v>325.11679699999996</v>
      </c>
      <c r="F6009">
        <f t="shared" si="281"/>
        <v>1.0047158529308469</v>
      </c>
    </row>
    <row r="6010" spans="1:6" x14ac:dyDescent="0.25">
      <c r="A6010" s="9">
        <v>53.5625</v>
      </c>
      <c r="B6010" s="9">
        <v>51.923828</v>
      </c>
      <c r="C6010" s="9">
        <v>1.6386719999999997</v>
      </c>
      <c r="D6010">
        <f t="shared" si="279"/>
        <v>326.71249999999998</v>
      </c>
      <c r="E6010">
        <f t="shared" si="280"/>
        <v>325.07382799999999</v>
      </c>
      <c r="F6010">
        <f t="shared" si="281"/>
        <v>1.0050409225808237</v>
      </c>
    </row>
    <row r="6011" spans="1:6" x14ac:dyDescent="0.25">
      <c r="A6011" s="9">
        <v>53.5</v>
      </c>
      <c r="B6011" s="9">
        <v>52.024414</v>
      </c>
      <c r="C6011" s="9">
        <v>1.4755859999999998</v>
      </c>
      <c r="D6011">
        <f t="shared" si="279"/>
        <v>326.64999999999998</v>
      </c>
      <c r="E6011">
        <f t="shared" si="280"/>
        <v>325.17441399999996</v>
      </c>
      <c r="F6011">
        <f t="shared" si="281"/>
        <v>1.0045378293508664</v>
      </c>
    </row>
    <row r="6012" spans="1:6" x14ac:dyDescent="0.25">
      <c r="A6012" s="9">
        <v>53.5</v>
      </c>
      <c r="B6012" s="9">
        <v>52.001953</v>
      </c>
      <c r="C6012" s="9">
        <v>1.4980469999999997</v>
      </c>
      <c r="D6012">
        <f t="shared" si="279"/>
        <v>326.64999999999998</v>
      </c>
      <c r="E6012">
        <f t="shared" si="280"/>
        <v>325.15195299999999</v>
      </c>
      <c r="F6012">
        <f t="shared" si="281"/>
        <v>1.0046072212889336</v>
      </c>
    </row>
    <row r="6013" spans="1:6" x14ac:dyDescent="0.25">
      <c r="A6013" s="9">
        <v>53.5</v>
      </c>
      <c r="B6013" s="9">
        <v>52.091797</v>
      </c>
      <c r="C6013" s="9">
        <v>1.4082030000000003</v>
      </c>
      <c r="D6013">
        <f t="shared" si="279"/>
        <v>326.64999999999998</v>
      </c>
      <c r="E6013">
        <f t="shared" si="280"/>
        <v>325.24179699999996</v>
      </c>
      <c r="F6013">
        <f t="shared" si="281"/>
        <v>1.0043297110426432</v>
      </c>
    </row>
    <row r="6014" spans="1:6" x14ac:dyDescent="0.25">
      <c r="A6014" s="9">
        <v>53.6875</v>
      </c>
      <c r="B6014" s="9">
        <v>52.070312999999999</v>
      </c>
      <c r="C6014" s="9">
        <v>1.6171870000000013</v>
      </c>
      <c r="D6014">
        <f t="shared" si="279"/>
        <v>326.83749999999998</v>
      </c>
      <c r="E6014">
        <f t="shared" si="280"/>
        <v>325.22031299999998</v>
      </c>
      <c r="F6014">
        <f t="shared" si="281"/>
        <v>1.004972589150666</v>
      </c>
    </row>
    <row r="6015" spans="1:6" x14ac:dyDescent="0.25">
      <c r="A6015" s="9">
        <v>53.6875</v>
      </c>
      <c r="B6015" s="9">
        <v>52.068359000000001</v>
      </c>
      <c r="C6015" s="9">
        <v>1.6191409999999991</v>
      </c>
      <c r="D6015">
        <f t="shared" si="279"/>
        <v>326.83749999999998</v>
      </c>
      <c r="E6015">
        <f t="shared" si="280"/>
        <v>325.21835899999996</v>
      </c>
      <c r="F6015">
        <f t="shared" si="281"/>
        <v>1.0049786272982209</v>
      </c>
    </row>
    <row r="6016" spans="1:6" x14ac:dyDescent="0.25">
      <c r="A6016" s="9">
        <v>53.75</v>
      </c>
      <c r="B6016" s="9">
        <v>52.194336</v>
      </c>
      <c r="C6016" s="9">
        <v>1.5556640000000002</v>
      </c>
      <c r="D6016">
        <f t="shared" si="279"/>
        <v>326.89999999999998</v>
      </c>
      <c r="E6016">
        <f t="shared" si="280"/>
        <v>325.344336</v>
      </c>
      <c r="F6016">
        <f t="shared" si="281"/>
        <v>1.0047815923864738</v>
      </c>
    </row>
    <row r="6017" spans="1:6" x14ac:dyDescent="0.25">
      <c r="A6017" s="9">
        <v>53.625</v>
      </c>
      <c r="B6017" s="9">
        <v>52.089843999999999</v>
      </c>
      <c r="C6017" s="9">
        <v>1.5351560000000006</v>
      </c>
      <c r="D6017">
        <f t="shared" si="279"/>
        <v>326.77499999999998</v>
      </c>
      <c r="E6017">
        <f t="shared" si="280"/>
        <v>325.23984399999995</v>
      </c>
      <c r="F6017">
        <f t="shared" si="281"/>
        <v>1.004720073595903</v>
      </c>
    </row>
    <row r="6018" spans="1:6" x14ac:dyDescent="0.25">
      <c r="A6018" s="9">
        <v>53.6875</v>
      </c>
      <c r="B6018" s="9">
        <v>52.100586</v>
      </c>
      <c r="C6018" s="9">
        <v>1.5869140000000002</v>
      </c>
      <c r="D6018">
        <f t="shared" si="279"/>
        <v>326.83749999999998</v>
      </c>
      <c r="E6018">
        <f t="shared" si="280"/>
        <v>325.250586</v>
      </c>
      <c r="F6018">
        <f t="shared" si="281"/>
        <v>1.0048790503947009</v>
      </c>
    </row>
    <row r="6019" spans="1:6" x14ac:dyDescent="0.25">
      <c r="A6019" s="9">
        <v>53.875</v>
      </c>
      <c r="B6019" s="9">
        <v>52.146484000000001</v>
      </c>
      <c r="C6019" s="9">
        <v>1.7285159999999991</v>
      </c>
      <c r="D6019">
        <f t="shared" ref="D6019:D6082" si="282">A6019+273.15</f>
        <v>327.02499999999998</v>
      </c>
      <c r="E6019">
        <f t="shared" ref="E6019:E6082" si="283">B6019+273.15</f>
        <v>325.29648399999996</v>
      </c>
      <c r="F6019">
        <f t="shared" ref="F6019:F6082" si="284">D6019/E6019</f>
        <v>1.0053136633348918</v>
      </c>
    </row>
    <row r="6020" spans="1:6" x14ac:dyDescent="0.25">
      <c r="A6020" s="9">
        <v>53.6875</v>
      </c>
      <c r="B6020" s="9">
        <v>52.168945000000001</v>
      </c>
      <c r="C6020" s="9">
        <v>1.5185549999999992</v>
      </c>
      <c r="D6020">
        <f t="shared" si="282"/>
        <v>326.83749999999998</v>
      </c>
      <c r="E6020">
        <f t="shared" si="283"/>
        <v>325.31894499999999</v>
      </c>
      <c r="F6020">
        <f t="shared" si="284"/>
        <v>1.0046678959935764</v>
      </c>
    </row>
    <row r="6021" spans="1:6" x14ac:dyDescent="0.25">
      <c r="A6021" s="9">
        <v>53.6875</v>
      </c>
      <c r="B6021" s="9">
        <v>52.227539</v>
      </c>
      <c r="C6021" s="9">
        <v>1.4599609999999998</v>
      </c>
      <c r="D6021">
        <f t="shared" si="282"/>
        <v>326.83749999999998</v>
      </c>
      <c r="E6021">
        <f t="shared" si="283"/>
        <v>325.37753899999996</v>
      </c>
      <c r="F6021">
        <f t="shared" si="284"/>
        <v>1.0044869753594148</v>
      </c>
    </row>
    <row r="6022" spans="1:6" x14ac:dyDescent="0.25">
      <c r="A6022" s="9">
        <v>53.625</v>
      </c>
      <c r="B6022" s="9">
        <v>52.199218999999999</v>
      </c>
      <c r="C6022" s="9">
        <v>1.4257810000000006</v>
      </c>
      <c r="D6022">
        <f t="shared" si="282"/>
        <v>326.77499999999998</v>
      </c>
      <c r="E6022">
        <f t="shared" si="283"/>
        <v>325.34921899999995</v>
      </c>
      <c r="F6022">
        <f t="shared" si="284"/>
        <v>1.0043823095822462</v>
      </c>
    </row>
    <row r="6023" spans="1:6" x14ac:dyDescent="0.25">
      <c r="A6023" s="9">
        <v>53.8125</v>
      </c>
      <c r="B6023" s="9">
        <v>52.220703</v>
      </c>
      <c r="C6023" s="9">
        <v>1.5917969999999997</v>
      </c>
      <c r="D6023">
        <f t="shared" si="282"/>
        <v>326.96249999999998</v>
      </c>
      <c r="E6023">
        <f t="shared" si="283"/>
        <v>325.37070299999999</v>
      </c>
      <c r="F6023">
        <f t="shared" si="284"/>
        <v>1.0048922566946661</v>
      </c>
    </row>
    <row r="6024" spans="1:6" x14ac:dyDescent="0.25">
      <c r="A6024" s="9">
        <v>53.75</v>
      </c>
      <c r="B6024" s="9">
        <v>52.153320000000001</v>
      </c>
      <c r="C6024" s="9">
        <v>1.5966799999999992</v>
      </c>
      <c r="D6024">
        <f t="shared" si="282"/>
        <v>326.89999999999998</v>
      </c>
      <c r="E6024">
        <f t="shared" si="283"/>
        <v>325.30331999999999</v>
      </c>
      <c r="F6024">
        <f t="shared" si="284"/>
        <v>1.0049082806778609</v>
      </c>
    </row>
    <row r="6025" spans="1:6" x14ac:dyDescent="0.25">
      <c r="A6025" s="9">
        <v>53.8125</v>
      </c>
      <c r="B6025" s="9">
        <v>52.220703</v>
      </c>
      <c r="C6025" s="9">
        <v>1.5917969999999997</v>
      </c>
      <c r="D6025">
        <f t="shared" si="282"/>
        <v>326.96249999999998</v>
      </c>
      <c r="E6025">
        <f t="shared" si="283"/>
        <v>325.37070299999999</v>
      </c>
      <c r="F6025">
        <f t="shared" si="284"/>
        <v>1.0048922566946661</v>
      </c>
    </row>
    <row r="6026" spans="1:6" x14ac:dyDescent="0.25">
      <c r="A6026" s="9">
        <v>53.9375</v>
      </c>
      <c r="B6026" s="9">
        <v>52.181640999999999</v>
      </c>
      <c r="C6026" s="9">
        <v>1.7558590000000009</v>
      </c>
      <c r="D6026">
        <f t="shared" si="282"/>
        <v>327.08749999999998</v>
      </c>
      <c r="E6026">
        <f t="shared" si="283"/>
        <v>325.33164099999999</v>
      </c>
      <c r="F6026">
        <f t="shared" si="284"/>
        <v>1.0053971356570264</v>
      </c>
    </row>
    <row r="6027" spans="1:6" x14ac:dyDescent="0.25">
      <c r="A6027" s="9">
        <v>53.75</v>
      </c>
      <c r="B6027" s="9">
        <v>52.245117</v>
      </c>
      <c r="C6027" s="9">
        <v>1.5048829999999995</v>
      </c>
      <c r="D6027">
        <f t="shared" si="282"/>
        <v>326.89999999999998</v>
      </c>
      <c r="E6027">
        <f t="shared" si="283"/>
        <v>325.39511699999997</v>
      </c>
      <c r="F6027">
        <f t="shared" si="284"/>
        <v>1.0046247866712763</v>
      </c>
    </row>
    <row r="6028" spans="1:6" x14ac:dyDescent="0.25">
      <c r="A6028" s="9">
        <v>53.875</v>
      </c>
      <c r="B6028" s="9">
        <v>52.225586</v>
      </c>
      <c r="C6028" s="9">
        <v>1.6494140000000002</v>
      </c>
      <c r="D6028">
        <f t="shared" si="282"/>
        <v>327.02499999999998</v>
      </c>
      <c r="E6028">
        <f t="shared" si="283"/>
        <v>325.375586</v>
      </c>
      <c r="F6028">
        <f t="shared" si="284"/>
        <v>1.0050692617116024</v>
      </c>
    </row>
    <row r="6029" spans="1:6" x14ac:dyDescent="0.25">
      <c r="A6029" s="9">
        <v>53.8125</v>
      </c>
      <c r="B6029" s="9">
        <v>52.363281000000001</v>
      </c>
      <c r="C6029" s="9">
        <v>1.4492189999999994</v>
      </c>
      <c r="D6029">
        <f t="shared" si="282"/>
        <v>326.96249999999998</v>
      </c>
      <c r="E6029">
        <f t="shared" si="283"/>
        <v>325.51328100000001</v>
      </c>
      <c r="F6029">
        <f t="shared" si="284"/>
        <v>1.0044521040602332</v>
      </c>
    </row>
    <row r="6030" spans="1:6" x14ac:dyDescent="0.25">
      <c r="A6030" s="9">
        <v>53.9375</v>
      </c>
      <c r="B6030" s="9">
        <v>52.216797</v>
      </c>
      <c r="C6030" s="9">
        <v>1.7207030000000003</v>
      </c>
      <c r="D6030">
        <f t="shared" si="282"/>
        <v>327.08749999999998</v>
      </c>
      <c r="E6030">
        <f t="shared" si="283"/>
        <v>325.36679699999996</v>
      </c>
      <c r="F6030">
        <f t="shared" si="284"/>
        <v>1.0052885021331788</v>
      </c>
    </row>
    <row r="6031" spans="1:6" x14ac:dyDescent="0.25">
      <c r="A6031" s="9">
        <v>53.9375</v>
      </c>
      <c r="B6031" s="9">
        <v>52.237304999999999</v>
      </c>
      <c r="C6031" s="9">
        <v>1.7001950000000008</v>
      </c>
      <c r="D6031">
        <f t="shared" si="282"/>
        <v>327.08749999999998</v>
      </c>
      <c r="E6031">
        <f t="shared" si="283"/>
        <v>325.38730499999997</v>
      </c>
      <c r="F6031">
        <f t="shared" si="284"/>
        <v>1.0052251423883916</v>
      </c>
    </row>
    <row r="6032" spans="1:6" x14ac:dyDescent="0.25">
      <c r="A6032" s="9">
        <v>53.75</v>
      </c>
      <c r="B6032" s="9">
        <v>52.316406000000001</v>
      </c>
      <c r="C6032" s="9">
        <v>1.4335939999999994</v>
      </c>
      <c r="D6032">
        <f t="shared" si="282"/>
        <v>326.89999999999998</v>
      </c>
      <c r="E6032">
        <f t="shared" si="283"/>
        <v>325.46640600000001</v>
      </c>
      <c r="F6032">
        <f t="shared" si="284"/>
        <v>1.0044047372434499</v>
      </c>
    </row>
    <row r="6033" spans="1:6" x14ac:dyDescent="0.25">
      <c r="A6033" s="9">
        <v>53.75</v>
      </c>
      <c r="B6033" s="9">
        <v>52.237304999999999</v>
      </c>
      <c r="C6033" s="9">
        <v>1.5126950000000008</v>
      </c>
      <c r="D6033">
        <f t="shared" si="282"/>
        <v>326.89999999999998</v>
      </c>
      <c r="E6033">
        <f t="shared" si="283"/>
        <v>325.38730499999997</v>
      </c>
      <c r="F6033">
        <f t="shared" si="284"/>
        <v>1.0046489060167851</v>
      </c>
    </row>
    <row r="6034" spans="1:6" x14ac:dyDescent="0.25">
      <c r="A6034" s="9">
        <v>53.9375</v>
      </c>
      <c r="B6034" s="9">
        <v>52.355468999999999</v>
      </c>
      <c r="C6034" s="9">
        <v>1.5820310000000006</v>
      </c>
      <c r="D6034">
        <f t="shared" si="282"/>
        <v>327.08749999999998</v>
      </c>
      <c r="E6034">
        <f t="shared" si="283"/>
        <v>325.50546899999995</v>
      </c>
      <c r="F6034">
        <f t="shared" si="284"/>
        <v>1.0048602286310588</v>
      </c>
    </row>
    <row r="6035" spans="1:6" x14ac:dyDescent="0.25">
      <c r="A6035" s="9">
        <v>53.875</v>
      </c>
      <c r="B6035" s="9">
        <v>52.292968999999999</v>
      </c>
      <c r="C6035" s="9">
        <v>1.5820310000000006</v>
      </c>
      <c r="D6035">
        <f t="shared" si="282"/>
        <v>327.02499999999998</v>
      </c>
      <c r="E6035">
        <f t="shared" si="283"/>
        <v>325.44296899999995</v>
      </c>
      <c r="F6035">
        <f t="shared" si="284"/>
        <v>1.0048611620182215</v>
      </c>
    </row>
    <row r="6036" spans="1:6" x14ac:dyDescent="0.25">
      <c r="A6036" s="9">
        <v>53.9375</v>
      </c>
      <c r="B6036" s="9">
        <v>52.474609000000001</v>
      </c>
      <c r="C6036" s="9">
        <v>1.4628909999999991</v>
      </c>
      <c r="D6036">
        <f t="shared" si="282"/>
        <v>327.08749999999998</v>
      </c>
      <c r="E6036">
        <f t="shared" si="283"/>
        <v>325.62460899999996</v>
      </c>
      <c r="F6036">
        <f t="shared" si="284"/>
        <v>1.0044925689262019</v>
      </c>
    </row>
    <row r="6037" spans="1:6" x14ac:dyDescent="0.25">
      <c r="A6037" s="9">
        <v>54</v>
      </c>
      <c r="B6037" s="9">
        <v>52.334961</v>
      </c>
      <c r="C6037" s="9">
        <v>1.6650390000000002</v>
      </c>
      <c r="D6037">
        <f t="shared" si="282"/>
        <v>327.14999999999998</v>
      </c>
      <c r="E6037">
        <f t="shared" si="283"/>
        <v>325.484961</v>
      </c>
      <c r="F6037">
        <f t="shared" si="284"/>
        <v>1.0051155635421201</v>
      </c>
    </row>
    <row r="6038" spans="1:6" x14ac:dyDescent="0.25">
      <c r="A6038" s="9">
        <v>53.9375</v>
      </c>
      <c r="B6038" s="9">
        <v>52.351562999999999</v>
      </c>
      <c r="C6038" s="9">
        <v>1.5859370000000013</v>
      </c>
      <c r="D6038">
        <f t="shared" si="282"/>
        <v>327.08749999999998</v>
      </c>
      <c r="E6038">
        <f t="shared" si="283"/>
        <v>325.50156299999998</v>
      </c>
      <c r="F6038">
        <f t="shared" si="284"/>
        <v>1.0048722868959004</v>
      </c>
    </row>
    <row r="6039" spans="1:6" x14ac:dyDescent="0.25">
      <c r="A6039" s="9">
        <v>54</v>
      </c>
      <c r="B6039" s="9">
        <v>52.431640999999999</v>
      </c>
      <c r="C6039" s="9">
        <v>1.5683590000000009</v>
      </c>
      <c r="D6039">
        <f t="shared" si="282"/>
        <v>327.14999999999998</v>
      </c>
      <c r="E6039">
        <f t="shared" si="283"/>
        <v>325.58164099999999</v>
      </c>
      <c r="F6039">
        <f t="shared" si="284"/>
        <v>1.0048170990083558</v>
      </c>
    </row>
    <row r="6040" spans="1:6" x14ac:dyDescent="0.25">
      <c r="A6040" s="9">
        <v>54.0625</v>
      </c>
      <c r="B6040" s="9">
        <v>52.424804999999999</v>
      </c>
      <c r="C6040" s="9">
        <v>1.6376950000000008</v>
      </c>
      <c r="D6040">
        <f t="shared" si="282"/>
        <v>327.21249999999998</v>
      </c>
      <c r="E6040">
        <f t="shared" si="283"/>
        <v>325.57480499999997</v>
      </c>
      <c r="F6040">
        <f t="shared" si="284"/>
        <v>1.0050301650338085</v>
      </c>
    </row>
    <row r="6041" spans="1:6" x14ac:dyDescent="0.25">
      <c r="A6041" s="9">
        <v>53.9375</v>
      </c>
      <c r="B6041" s="9">
        <v>52.450195000000001</v>
      </c>
      <c r="C6041" s="9">
        <v>1.4873049999999992</v>
      </c>
      <c r="D6041">
        <f t="shared" si="282"/>
        <v>327.08749999999998</v>
      </c>
      <c r="E6041">
        <f t="shared" si="283"/>
        <v>325.60019499999999</v>
      </c>
      <c r="F6041">
        <f t="shared" si="284"/>
        <v>1.004567887313458</v>
      </c>
    </row>
    <row r="6042" spans="1:6" x14ac:dyDescent="0.25">
      <c r="A6042" s="9">
        <v>53.875</v>
      </c>
      <c r="B6042" s="9">
        <v>52.462890999999999</v>
      </c>
      <c r="C6042" s="9">
        <v>1.4121090000000009</v>
      </c>
      <c r="D6042">
        <f t="shared" si="282"/>
        <v>327.02499999999998</v>
      </c>
      <c r="E6042">
        <f t="shared" si="283"/>
        <v>325.61289099999999</v>
      </c>
      <c r="F6042">
        <f t="shared" si="284"/>
        <v>1.0043367724037682</v>
      </c>
    </row>
    <row r="6043" spans="1:6" x14ac:dyDescent="0.25">
      <c r="A6043" s="9">
        <v>54.0625</v>
      </c>
      <c r="B6043" s="9">
        <v>52.439453</v>
      </c>
      <c r="C6043" s="9">
        <v>1.6230469999999997</v>
      </c>
      <c r="D6043">
        <f t="shared" si="282"/>
        <v>327.21249999999998</v>
      </c>
      <c r="E6043">
        <f t="shared" si="283"/>
        <v>325.58945299999999</v>
      </c>
      <c r="F6043">
        <f t="shared" si="284"/>
        <v>1.0049849495585472</v>
      </c>
    </row>
    <row r="6044" spans="1:6" x14ac:dyDescent="0.25">
      <c r="A6044" s="9">
        <v>54</v>
      </c>
      <c r="B6044" s="9">
        <v>52.438476999999999</v>
      </c>
      <c r="C6044" s="9">
        <v>1.5615230000000011</v>
      </c>
      <c r="D6044">
        <f t="shared" si="282"/>
        <v>327.14999999999998</v>
      </c>
      <c r="E6044">
        <f t="shared" si="283"/>
        <v>325.58847699999995</v>
      </c>
      <c r="F6044">
        <f t="shared" si="284"/>
        <v>1.0047960020403304</v>
      </c>
    </row>
    <row r="6045" spans="1:6" x14ac:dyDescent="0.25">
      <c r="A6045" s="9">
        <v>54</v>
      </c>
      <c r="B6045" s="9">
        <v>52.461914</v>
      </c>
      <c r="C6045" s="9">
        <v>1.5380859999999998</v>
      </c>
      <c r="D6045">
        <f t="shared" si="282"/>
        <v>327.14999999999998</v>
      </c>
      <c r="E6045">
        <f t="shared" si="283"/>
        <v>325.61191399999996</v>
      </c>
      <c r="F6045">
        <f t="shared" si="284"/>
        <v>1.0047236785076605</v>
      </c>
    </row>
    <row r="6046" spans="1:6" x14ac:dyDescent="0.25">
      <c r="A6046" s="9">
        <v>54</v>
      </c>
      <c r="B6046" s="9">
        <v>52.451172</v>
      </c>
      <c r="C6046" s="9">
        <v>1.5488280000000003</v>
      </c>
      <c r="D6046">
        <f t="shared" si="282"/>
        <v>327.14999999999998</v>
      </c>
      <c r="E6046">
        <f t="shared" si="283"/>
        <v>325.60117199999996</v>
      </c>
      <c r="F6046">
        <f t="shared" si="284"/>
        <v>1.004756825629608</v>
      </c>
    </row>
    <row r="6047" spans="1:6" x14ac:dyDescent="0.25">
      <c r="A6047" s="9">
        <v>54.0625</v>
      </c>
      <c r="B6047" s="9">
        <v>52.400390999999999</v>
      </c>
      <c r="C6047" s="9">
        <v>1.6621090000000009</v>
      </c>
      <c r="D6047">
        <f t="shared" si="282"/>
        <v>327.21249999999998</v>
      </c>
      <c r="E6047">
        <f t="shared" si="283"/>
        <v>325.55039099999999</v>
      </c>
      <c r="F6047">
        <f t="shared" si="284"/>
        <v>1.0051055352595168</v>
      </c>
    </row>
    <row r="6048" spans="1:6" x14ac:dyDescent="0.25">
      <c r="A6048" s="9">
        <v>54.125</v>
      </c>
      <c r="B6048" s="9">
        <v>52.364258</v>
      </c>
      <c r="C6048" s="9">
        <v>1.7607420000000005</v>
      </c>
      <c r="D6048">
        <f t="shared" si="282"/>
        <v>327.27499999999998</v>
      </c>
      <c r="E6048">
        <f t="shared" si="283"/>
        <v>325.51425799999998</v>
      </c>
      <c r="F6048">
        <f t="shared" si="284"/>
        <v>1.0054091086848798</v>
      </c>
    </row>
    <row r="6049" spans="1:6" x14ac:dyDescent="0.25">
      <c r="A6049" s="9">
        <v>54.125</v>
      </c>
      <c r="B6049" s="9">
        <v>52.495117</v>
      </c>
      <c r="C6049" s="9">
        <v>1.6298829999999995</v>
      </c>
      <c r="D6049">
        <f t="shared" si="282"/>
        <v>327.27499999999998</v>
      </c>
      <c r="E6049">
        <f t="shared" si="283"/>
        <v>325.64511699999997</v>
      </c>
      <c r="F6049">
        <f t="shared" si="284"/>
        <v>1.0050050896356602</v>
      </c>
    </row>
    <row r="6050" spans="1:6" x14ac:dyDescent="0.25">
      <c r="A6050" s="9">
        <v>54.0625</v>
      </c>
      <c r="B6050" s="9">
        <v>52.489258</v>
      </c>
      <c r="C6050" s="9">
        <v>1.5732420000000005</v>
      </c>
      <c r="D6050">
        <f t="shared" si="282"/>
        <v>327.21249999999998</v>
      </c>
      <c r="E6050">
        <f t="shared" si="283"/>
        <v>325.63925799999998</v>
      </c>
      <c r="F6050">
        <f t="shared" si="284"/>
        <v>1.0048312418154448</v>
      </c>
    </row>
    <row r="6051" spans="1:6" x14ac:dyDescent="0.25">
      <c r="A6051" s="9">
        <v>53.9375</v>
      </c>
      <c r="B6051" s="9">
        <v>52.370117</v>
      </c>
      <c r="C6051" s="9">
        <v>1.5673829999999995</v>
      </c>
      <c r="D6051">
        <f t="shared" si="282"/>
        <v>327.08749999999998</v>
      </c>
      <c r="E6051">
        <f t="shared" si="283"/>
        <v>325.52011699999997</v>
      </c>
      <c r="F6051">
        <f t="shared" si="284"/>
        <v>1.0048150111717979</v>
      </c>
    </row>
    <row r="6052" spans="1:6" x14ac:dyDescent="0.25">
      <c r="A6052" s="9">
        <v>54.125</v>
      </c>
      <c r="B6052" s="9">
        <v>52.523437999999999</v>
      </c>
      <c r="C6052" s="9">
        <v>1.6015620000000013</v>
      </c>
      <c r="D6052">
        <f t="shared" si="282"/>
        <v>327.27499999999998</v>
      </c>
      <c r="E6052">
        <f t="shared" si="283"/>
        <v>325.67343799999998</v>
      </c>
      <c r="F6052">
        <f t="shared" si="284"/>
        <v>1.0049176930419483</v>
      </c>
    </row>
    <row r="6053" spans="1:6" x14ac:dyDescent="0.25">
      <c r="A6053" s="9">
        <v>54.125</v>
      </c>
      <c r="B6053" s="9">
        <v>52.515625</v>
      </c>
      <c r="C6053" s="9">
        <v>1.609375</v>
      </c>
      <c r="D6053">
        <f t="shared" si="282"/>
        <v>327.27499999999998</v>
      </c>
      <c r="E6053">
        <f t="shared" si="283"/>
        <v>325.66562499999998</v>
      </c>
      <c r="F6053">
        <f t="shared" si="284"/>
        <v>1.0049418018865208</v>
      </c>
    </row>
    <row r="6054" spans="1:6" x14ac:dyDescent="0.25">
      <c r="A6054" s="9">
        <v>54.0625</v>
      </c>
      <c r="B6054" s="9">
        <v>52.488281000000001</v>
      </c>
      <c r="C6054" s="9">
        <v>1.5742189999999994</v>
      </c>
      <c r="D6054">
        <f t="shared" si="282"/>
        <v>327.21249999999998</v>
      </c>
      <c r="E6054">
        <f t="shared" si="283"/>
        <v>325.63828100000001</v>
      </c>
      <c r="F6054">
        <f t="shared" si="284"/>
        <v>1.0048342565719415</v>
      </c>
    </row>
    <row r="6055" spans="1:6" x14ac:dyDescent="0.25">
      <c r="A6055" s="9">
        <v>54.125</v>
      </c>
      <c r="B6055" s="9">
        <v>52.472656000000001</v>
      </c>
      <c r="C6055" s="9">
        <v>1.6523439999999994</v>
      </c>
      <c r="D6055">
        <f t="shared" si="282"/>
        <v>327.27499999999998</v>
      </c>
      <c r="E6055">
        <f t="shared" si="283"/>
        <v>325.62265600000001</v>
      </c>
      <c r="F6055">
        <f t="shared" si="284"/>
        <v>1.0050744134953558</v>
      </c>
    </row>
    <row r="6056" spans="1:6" x14ac:dyDescent="0.25">
      <c r="A6056" s="9">
        <v>54.25</v>
      </c>
      <c r="B6056" s="9">
        <v>52.504883</v>
      </c>
      <c r="C6056" s="9">
        <v>1.7451170000000005</v>
      </c>
      <c r="D6056">
        <f t="shared" si="282"/>
        <v>327.39999999999998</v>
      </c>
      <c r="E6056">
        <f t="shared" si="283"/>
        <v>325.65488299999998</v>
      </c>
      <c r="F6056">
        <f t="shared" si="284"/>
        <v>1.0053587926700918</v>
      </c>
    </row>
    <row r="6057" spans="1:6" x14ac:dyDescent="0.25">
      <c r="A6057" s="9">
        <v>54.0625</v>
      </c>
      <c r="B6057" s="9">
        <v>52.540039</v>
      </c>
      <c r="C6057" s="9">
        <v>1.5224609999999998</v>
      </c>
      <c r="D6057">
        <f t="shared" si="282"/>
        <v>327.21249999999998</v>
      </c>
      <c r="E6057">
        <f t="shared" si="283"/>
        <v>325.69003899999996</v>
      </c>
      <c r="F6057">
        <f t="shared" si="284"/>
        <v>1.004674570351229</v>
      </c>
    </row>
    <row r="6058" spans="1:6" x14ac:dyDescent="0.25">
      <c r="A6058" s="9">
        <v>54.125</v>
      </c>
      <c r="B6058" s="9">
        <v>52.480468999999999</v>
      </c>
      <c r="C6058" s="9">
        <v>1.6445310000000006</v>
      </c>
      <c r="D6058">
        <f t="shared" si="282"/>
        <v>327.27499999999998</v>
      </c>
      <c r="E6058">
        <f t="shared" si="283"/>
        <v>325.63046899999995</v>
      </c>
      <c r="F6058">
        <f t="shared" si="284"/>
        <v>1.0050502982876581</v>
      </c>
    </row>
    <row r="6059" spans="1:6" x14ac:dyDescent="0.25">
      <c r="A6059" s="9">
        <v>54.125</v>
      </c>
      <c r="B6059" s="9">
        <v>52.550781000000001</v>
      </c>
      <c r="C6059" s="9">
        <v>1.5742189999999994</v>
      </c>
      <c r="D6059">
        <f t="shared" si="282"/>
        <v>327.27499999999998</v>
      </c>
      <c r="E6059">
        <f t="shared" si="283"/>
        <v>325.70078100000001</v>
      </c>
      <c r="F6059">
        <f t="shared" si="284"/>
        <v>1.0048333289074918</v>
      </c>
    </row>
    <row r="6060" spans="1:6" x14ac:dyDescent="0.25">
      <c r="A6060" s="9">
        <v>54.0625</v>
      </c>
      <c r="B6060" s="9">
        <v>52.443359000000001</v>
      </c>
      <c r="C6060" s="9">
        <v>1.6191409999999991</v>
      </c>
      <c r="D6060">
        <f t="shared" si="282"/>
        <v>327.21249999999998</v>
      </c>
      <c r="E6060">
        <f t="shared" si="283"/>
        <v>325.59335899999996</v>
      </c>
      <c r="F6060">
        <f t="shared" si="284"/>
        <v>1.0049728931971245</v>
      </c>
    </row>
    <row r="6061" spans="1:6" x14ac:dyDescent="0.25">
      <c r="A6061" s="9">
        <v>54.1875</v>
      </c>
      <c r="B6061" s="9">
        <v>52.541992</v>
      </c>
      <c r="C6061" s="9">
        <v>1.6455079999999995</v>
      </c>
      <c r="D6061">
        <f t="shared" si="282"/>
        <v>327.33749999999998</v>
      </c>
      <c r="E6061">
        <f t="shared" si="283"/>
        <v>325.69199199999997</v>
      </c>
      <c r="F6061">
        <f t="shared" si="284"/>
        <v>1.0050523440564054</v>
      </c>
    </row>
    <row r="6062" spans="1:6" x14ac:dyDescent="0.25">
      <c r="A6062" s="9">
        <v>54.0625</v>
      </c>
      <c r="B6062" s="9">
        <v>52.492187999999999</v>
      </c>
      <c r="C6062" s="9">
        <v>1.5703120000000013</v>
      </c>
      <c r="D6062">
        <f t="shared" si="282"/>
        <v>327.21249999999998</v>
      </c>
      <c r="E6062">
        <f t="shared" si="283"/>
        <v>325.64218799999998</v>
      </c>
      <c r="F6062">
        <f t="shared" si="284"/>
        <v>1.0048222007401573</v>
      </c>
    </row>
    <row r="6063" spans="1:6" x14ac:dyDescent="0.25">
      <c r="A6063" s="9">
        <v>54.125</v>
      </c>
      <c r="B6063" s="9">
        <v>52.505859000000001</v>
      </c>
      <c r="C6063" s="9">
        <v>1.6191409999999991</v>
      </c>
      <c r="D6063">
        <f t="shared" si="282"/>
        <v>327.27499999999998</v>
      </c>
      <c r="E6063">
        <f t="shared" si="283"/>
        <v>325.65585899999996</v>
      </c>
      <c r="F6063">
        <f t="shared" si="284"/>
        <v>1.0049719387975145</v>
      </c>
    </row>
    <row r="6064" spans="1:6" x14ac:dyDescent="0.25">
      <c r="A6064" s="9">
        <v>54.1875</v>
      </c>
      <c r="B6064" s="9">
        <v>52.577148000000001</v>
      </c>
      <c r="C6064" s="9">
        <v>1.6103519999999989</v>
      </c>
      <c r="D6064">
        <f t="shared" si="282"/>
        <v>327.33749999999998</v>
      </c>
      <c r="E6064">
        <f t="shared" si="283"/>
        <v>325.727148</v>
      </c>
      <c r="F6064">
        <f t="shared" si="284"/>
        <v>1.0049438679271523</v>
      </c>
    </row>
    <row r="6065" spans="1:6" x14ac:dyDescent="0.25">
      <c r="A6065" s="9">
        <v>54.3125</v>
      </c>
      <c r="B6065" s="9">
        <v>52.502929999999999</v>
      </c>
      <c r="C6065" s="9">
        <v>1.8095700000000008</v>
      </c>
      <c r="D6065">
        <f t="shared" si="282"/>
        <v>327.46249999999998</v>
      </c>
      <c r="E6065">
        <f t="shared" si="283"/>
        <v>325.65292999999997</v>
      </c>
      <c r="F6065">
        <f t="shared" si="284"/>
        <v>1.0055567441079065</v>
      </c>
    </row>
    <row r="6066" spans="1:6" x14ac:dyDescent="0.25">
      <c r="A6066" s="9">
        <v>54.375</v>
      </c>
      <c r="B6066" s="9">
        <v>52.458008</v>
      </c>
      <c r="C6066" s="9">
        <v>1.9169920000000005</v>
      </c>
      <c r="D6066">
        <f t="shared" si="282"/>
        <v>327.52499999999998</v>
      </c>
      <c r="E6066">
        <f t="shared" si="283"/>
        <v>325.60800799999998</v>
      </c>
      <c r="F6066">
        <f t="shared" si="284"/>
        <v>1.0058874227687913</v>
      </c>
    </row>
    <row r="6067" spans="1:6" x14ac:dyDescent="0.25">
      <c r="A6067" s="9">
        <v>54.1875</v>
      </c>
      <c r="B6067" s="9">
        <v>52.516601999999999</v>
      </c>
      <c r="C6067" s="9">
        <v>1.6708980000000011</v>
      </c>
      <c r="D6067">
        <f t="shared" si="282"/>
        <v>327.33749999999998</v>
      </c>
      <c r="E6067">
        <f t="shared" si="283"/>
        <v>325.66660199999995</v>
      </c>
      <c r="F6067">
        <f t="shared" si="284"/>
        <v>1.0051307011211423</v>
      </c>
    </row>
    <row r="6068" spans="1:6" x14ac:dyDescent="0.25">
      <c r="A6068" s="9">
        <v>54.125</v>
      </c>
      <c r="B6068" s="9">
        <v>52.5</v>
      </c>
      <c r="C6068" s="9">
        <v>1.625</v>
      </c>
      <c r="D6068">
        <f t="shared" si="282"/>
        <v>327.27499999999998</v>
      </c>
      <c r="E6068">
        <f t="shared" si="283"/>
        <v>325.64999999999998</v>
      </c>
      <c r="F6068">
        <f t="shared" si="284"/>
        <v>1.0049900199600799</v>
      </c>
    </row>
    <row r="6069" spans="1:6" x14ac:dyDescent="0.25">
      <c r="A6069" s="9">
        <v>54.125</v>
      </c>
      <c r="B6069" s="9">
        <v>52.539062999999999</v>
      </c>
      <c r="C6069" s="9">
        <v>1.5859370000000013</v>
      </c>
      <c r="D6069">
        <f t="shared" si="282"/>
        <v>327.27499999999998</v>
      </c>
      <c r="E6069">
        <f t="shared" si="283"/>
        <v>325.68906299999998</v>
      </c>
      <c r="F6069">
        <f t="shared" si="284"/>
        <v>1.0048694819082702</v>
      </c>
    </row>
    <row r="6070" spans="1:6" x14ac:dyDescent="0.25">
      <c r="A6070" s="9">
        <v>54.25</v>
      </c>
      <c r="B6070" s="9">
        <v>52.574218999999999</v>
      </c>
      <c r="C6070" s="9">
        <v>1.6757810000000006</v>
      </c>
      <c r="D6070">
        <f t="shared" si="282"/>
        <v>327.39999999999998</v>
      </c>
      <c r="E6070">
        <f t="shared" si="283"/>
        <v>325.72421899999995</v>
      </c>
      <c r="F6070">
        <f t="shared" si="284"/>
        <v>1.0051447847665267</v>
      </c>
    </row>
    <row r="6071" spans="1:6" x14ac:dyDescent="0.25">
      <c r="A6071" s="9">
        <v>54.0625</v>
      </c>
      <c r="B6071" s="9">
        <v>52.567383</v>
      </c>
      <c r="C6071" s="9">
        <v>1.4951170000000005</v>
      </c>
      <c r="D6071">
        <f t="shared" si="282"/>
        <v>327.21249999999998</v>
      </c>
      <c r="E6071">
        <f t="shared" si="283"/>
        <v>325.71738299999998</v>
      </c>
      <c r="F6071">
        <f t="shared" si="284"/>
        <v>1.0045902278417851</v>
      </c>
    </row>
    <row r="6072" spans="1:6" x14ac:dyDescent="0.25">
      <c r="A6072" s="9">
        <v>54.25</v>
      </c>
      <c r="B6072" s="9">
        <v>52.629883</v>
      </c>
      <c r="C6072" s="9">
        <v>1.6201170000000005</v>
      </c>
      <c r="D6072">
        <f t="shared" si="282"/>
        <v>327.39999999999998</v>
      </c>
      <c r="E6072">
        <f t="shared" si="283"/>
        <v>325.77988299999998</v>
      </c>
      <c r="F6072">
        <f t="shared" si="284"/>
        <v>1.0049730418744118</v>
      </c>
    </row>
    <row r="6073" spans="1:6" x14ac:dyDescent="0.25">
      <c r="A6073" s="9">
        <v>54.3125</v>
      </c>
      <c r="B6073" s="9">
        <v>52.560547</v>
      </c>
      <c r="C6073" s="9">
        <v>1.7519530000000003</v>
      </c>
      <c r="D6073">
        <f t="shared" si="282"/>
        <v>327.46249999999998</v>
      </c>
      <c r="E6073">
        <f t="shared" si="283"/>
        <v>325.71054699999996</v>
      </c>
      <c r="F6073">
        <f t="shared" si="284"/>
        <v>1.0053788648115225</v>
      </c>
    </row>
    <row r="6074" spans="1:6" x14ac:dyDescent="0.25">
      <c r="A6074" s="9">
        <v>54.125</v>
      </c>
      <c r="B6074" s="9">
        <v>52.658203</v>
      </c>
      <c r="C6074" s="9">
        <v>1.4667969999999997</v>
      </c>
      <c r="D6074">
        <f t="shared" si="282"/>
        <v>327.27499999999998</v>
      </c>
      <c r="E6074">
        <f t="shared" si="283"/>
        <v>325.80820299999999</v>
      </c>
      <c r="F6074">
        <f t="shared" si="284"/>
        <v>1.0045020259971784</v>
      </c>
    </row>
    <row r="6075" spans="1:6" x14ac:dyDescent="0.25">
      <c r="A6075" s="9">
        <v>54.25</v>
      </c>
      <c r="B6075" s="9">
        <v>52.658203</v>
      </c>
      <c r="C6075" s="9">
        <v>1.5917969999999997</v>
      </c>
      <c r="D6075">
        <f t="shared" si="282"/>
        <v>327.39999999999998</v>
      </c>
      <c r="E6075">
        <f t="shared" si="283"/>
        <v>325.80820299999999</v>
      </c>
      <c r="F6075">
        <f t="shared" si="284"/>
        <v>1.0048856873011267</v>
      </c>
    </row>
    <row r="6076" spans="1:6" x14ac:dyDescent="0.25">
      <c r="A6076" s="9">
        <v>54.25</v>
      </c>
      <c r="B6076" s="9">
        <v>52.563476999999999</v>
      </c>
      <c r="C6076" s="9">
        <v>1.6865230000000011</v>
      </c>
      <c r="D6076">
        <f t="shared" si="282"/>
        <v>327.39999999999998</v>
      </c>
      <c r="E6076">
        <f t="shared" si="283"/>
        <v>325.71347699999995</v>
      </c>
      <c r="F6076">
        <f t="shared" si="284"/>
        <v>1.005177934347494</v>
      </c>
    </row>
    <row r="6077" spans="1:6" x14ac:dyDescent="0.25">
      <c r="A6077" s="9">
        <v>54.3125</v>
      </c>
      <c r="B6077" s="9">
        <v>52.665039</v>
      </c>
      <c r="C6077" s="9">
        <v>1.6474609999999998</v>
      </c>
      <c r="D6077">
        <f t="shared" si="282"/>
        <v>327.46249999999998</v>
      </c>
      <c r="E6077">
        <f t="shared" si="283"/>
        <v>325.81503899999996</v>
      </c>
      <c r="F6077">
        <f t="shared" si="284"/>
        <v>1.005056430191364</v>
      </c>
    </row>
    <row r="6078" spans="1:6" x14ac:dyDescent="0.25">
      <c r="A6078" s="9">
        <v>54.3125</v>
      </c>
      <c r="B6078" s="9">
        <v>52.724609000000001</v>
      </c>
      <c r="C6078" s="9">
        <v>1.5878909999999991</v>
      </c>
      <c r="D6078">
        <f t="shared" si="282"/>
        <v>327.46249999999998</v>
      </c>
      <c r="E6078">
        <f t="shared" si="283"/>
        <v>325.87460899999996</v>
      </c>
      <c r="F6078">
        <f t="shared" si="284"/>
        <v>1.0048727055012747</v>
      </c>
    </row>
    <row r="6079" spans="1:6" x14ac:dyDescent="0.25">
      <c r="A6079" s="9">
        <v>54.3125</v>
      </c>
      <c r="B6079" s="9">
        <v>52.650390999999999</v>
      </c>
      <c r="C6079" s="9">
        <v>1.6621090000000009</v>
      </c>
      <c r="D6079">
        <f t="shared" si="282"/>
        <v>327.46249999999998</v>
      </c>
      <c r="E6079">
        <f t="shared" si="283"/>
        <v>325.80039099999999</v>
      </c>
      <c r="F6079">
        <f t="shared" si="284"/>
        <v>1.0051016175729512</v>
      </c>
    </row>
    <row r="6080" spans="1:6" x14ac:dyDescent="0.25">
      <c r="A6080" s="9">
        <v>54.25</v>
      </c>
      <c r="B6080" s="9">
        <v>52.704101999999999</v>
      </c>
      <c r="C6080" s="9">
        <v>1.5458980000000011</v>
      </c>
      <c r="D6080">
        <f t="shared" si="282"/>
        <v>327.39999999999998</v>
      </c>
      <c r="E6080">
        <f t="shared" si="283"/>
        <v>325.85410199999995</v>
      </c>
      <c r="F6080">
        <f t="shared" si="284"/>
        <v>1.0047441415974565</v>
      </c>
    </row>
    <row r="6081" spans="1:6" x14ac:dyDescent="0.25">
      <c r="A6081" s="9">
        <v>54.25</v>
      </c>
      <c r="B6081" s="9">
        <v>52.559570000000001</v>
      </c>
      <c r="C6081" s="9">
        <v>1.6904299999999992</v>
      </c>
      <c r="D6081">
        <f t="shared" si="282"/>
        <v>327.39999999999998</v>
      </c>
      <c r="E6081">
        <f t="shared" si="283"/>
        <v>325.70956999999999</v>
      </c>
      <c r="F6081">
        <f t="shared" si="284"/>
        <v>1.0051899918077323</v>
      </c>
    </row>
    <row r="6082" spans="1:6" x14ac:dyDescent="0.25">
      <c r="A6082" s="9">
        <v>54.25</v>
      </c>
      <c r="B6082" s="9">
        <v>52.700195000000001</v>
      </c>
      <c r="C6082" s="9">
        <v>1.5498049999999992</v>
      </c>
      <c r="D6082">
        <f t="shared" si="282"/>
        <v>327.39999999999998</v>
      </c>
      <c r="E6082">
        <f t="shared" si="283"/>
        <v>325.85019499999999</v>
      </c>
      <c r="F6082">
        <f t="shared" si="284"/>
        <v>1.0047561886528869</v>
      </c>
    </row>
    <row r="6083" spans="1:6" x14ac:dyDescent="0.25">
      <c r="A6083" s="9">
        <v>54.4375</v>
      </c>
      <c r="B6083" s="9">
        <v>52.689453</v>
      </c>
      <c r="C6083" s="9">
        <v>1.7480469999999997</v>
      </c>
      <c r="D6083">
        <f t="shared" ref="D6083:D6146" si="285">A6083+273.15</f>
        <v>327.58749999999998</v>
      </c>
      <c r="E6083">
        <f t="shared" ref="E6083:E6146" si="286">B6083+273.15</f>
        <v>325.83945299999999</v>
      </c>
      <c r="F6083">
        <f t="shared" ref="F6083:F6146" si="287">D6083/E6083</f>
        <v>1.0053647493693774</v>
      </c>
    </row>
    <row r="6084" spans="1:6" x14ac:dyDescent="0.25">
      <c r="A6084" s="9">
        <v>54.3125</v>
      </c>
      <c r="B6084" s="9">
        <v>52.692383</v>
      </c>
      <c r="C6084" s="9">
        <v>1.6201170000000005</v>
      </c>
      <c r="D6084">
        <f t="shared" si="285"/>
        <v>327.46249999999998</v>
      </c>
      <c r="E6084">
        <f t="shared" si="286"/>
        <v>325.84238299999998</v>
      </c>
      <c r="F6084">
        <f t="shared" si="287"/>
        <v>1.0049720879926169</v>
      </c>
    </row>
    <row r="6085" spans="1:6" x14ac:dyDescent="0.25">
      <c r="A6085" s="9">
        <v>54.25</v>
      </c>
      <c r="B6085" s="9">
        <v>52.750976999999999</v>
      </c>
      <c r="C6085" s="9">
        <v>1.4990230000000011</v>
      </c>
      <c r="D6085">
        <f t="shared" si="285"/>
        <v>327.39999999999998</v>
      </c>
      <c r="E6085">
        <f t="shared" si="286"/>
        <v>325.90097699999995</v>
      </c>
      <c r="F6085">
        <f t="shared" si="287"/>
        <v>1.004599627205168</v>
      </c>
    </row>
    <row r="6086" spans="1:6" x14ac:dyDescent="0.25">
      <c r="A6086" s="9">
        <v>54.375</v>
      </c>
      <c r="B6086" s="9">
        <v>52.705078</v>
      </c>
      <c r="C6086" s="9">
        <v>1.6699219999999997</v>
      </c>
      <c r="D6086">
        <f t="shared" si="285"/>
        <v>327.52499999999998</v>
      </c>
      <c r="E6086">
        <f t="shared" si="286"/>
        <v>325.85507799999999</v>
      </c>
      <c r="F6086">
        <f t="shared" si="287"/>
        <v>1.0051247383046766</v>
      </c>
    </row>
    <row r="6087" spans="1:6" x14ac:dyDescent="0.25">
      <c r="A6087" s="9">
        <v>54.375</v>
      </c>
      <c r="B6087" s="9">
        <v>52.710937999999999</v>
      </c>
      <c r="C6087" s="9">
        <v>1.6640620000000013</v>
      </c>
      <c r="D6087">
        <f t="shared" si="285"/>
        <v>327.52499999999998</v>
      </c>
      <c r="E6087">
        <f t="shared" si="286"/>
        <v>325.86093799999998</v>
      </c>
      <c r="F6087">
        <f t="shared" si="287"/>
        <v>1.0051066630146386</v>
      </c>
    </row>
    <row r="6088" spans="1:6" x14ac:dyDescent="0.25">
      <c r="A6088" s="9">
        <v>54.4375</v>
      </c>
      <c r="B6088" s="9">
        <v>52.910156000000001</v>
      </c>
      <c r="C6088" s="9">
        <v>1.5273439999999994</v>
      </c>
      <c r="D6088">
        <f t="shared" si="285"/>
        <v>327.58749999999998</v>
      </c>
      <c r="E6088">
        <f t="shared" si="286"/>
        <v>326.06015600000001</v>
      </c>
      <c r="F6088">
        <f t="shared" si="287"/>
        <v>1.0046842399228932</v>
      </c>
    </row>
    <row r="6089" spans="1:6" x14ac:dyDescent="0.25">
      <c r="A6089" s="9">
        <v>54.375</v>
      </c>
      <c r="B6089" s="9">
        <v>52.877929999999999</v>
      </c>
      <c r="C6089" s="9">
        <v>1.4970700000000008</v>
      </c>
      <c r="D6089">
        <f t="shared" si="285"/>
        <v>327.52499999999998</v>
      </c>
      <c r="E6089">
        <f t="shared" si="286"/>
        <v>326.02792999999997</v>
      </c>
      <c r="F6089">
        <f t="shared" si="287"/>
        <v>1.004591845858114</v>
      </c>
    </row>
    <row r="6090" spans="1:6" x14ac:dyDescent="0.25">
      <c r="A6090" s="9">
        <v>54.4375</v>
      </c>
      <c r="B6090" s="9">
        <v>52.863281000000001</v>
      </c>
      <c r="C6090" s="9">
        <v>1.5742189999999994</v>
      </c>
      <c r="D6090">
        <f t="shared" si="285"/>
        <v>327.58749999999998</v>
      </c>
      <c r="E6090">
        <f t="shared" si="286"/>
        <v>326.01328100000001</v>
      </c>
      <c r="F6090">
        <f t="shared" si="287"/>
        <v>1.0048286959205197</v>
      </c>
    </row>
    <row r="6091" spans="1:6" x14ac:dyDescent="0.25">
      <c r="A6091" s="9">
        <v>54.5625</v>
      </c>
      <c r="B6091" s="9">
        <v>52.774414</v>
      </c>
      <c r="C6091" s="9">
        <v>1.7880859999999998</v>
      </c>
      <c r="D6091">
        <f t="shared" si="285"/>
        <v>327.71249999999998</v>
      </c>
      <c r="E6091">
        <f t="shared" si="286"/>
        <v>325.92441399999996</v>
      </c>
      <c r="F6091">
        <f t="shared" si="287"/>
        <v>1.0054861984042718</v>
      </c>
    </row>
    <row r="6092" spans="1:6" x14ac:dyDescent="0.25">
      <c r="A6092" s="9">
        <v>54.4375</v>
      </c>
      <c r="B6092" s="9">
        <v>52.815429999999999</v>
      </c>
      <c r="C6092" s="9">
        <v>1.6220700000000008</v>
      </c>
      <c r="D6092">
        <f t="shared" si="285"/>
        <v>327.58749999999998</v>
      </c>
      <c r="E6092">
        <f t="shared" si="286"/>
        <v>325.96542999999997</v>
      </c>
      <c r="F6092">
        <f t="shared" si="287"/>
        <v>1.0049762025377968</v>
      </c>
    </row>
    <row r="6093" spans="1:6" x14ac:dyDescent="0.25">
      <c r="A6093" s="9">
        <v>54.4375</v>
      </c>
      <c r="B6093" s="9">
        <v>52.884765999999999</v>
      </c>
      <c r="C6093" s="9">
        <v>1.5527340000000009</v>
      </c>
      <c r="D6093">
        <f t="shared" si="285"/>
        <v>327.58749999999998</v>
      </c>
      <c r="E6093">
        <f t="shared" si="286"/>
        <v>326.03476599999999</v>
      </c>
      <c r="F6093">
        <f t="shared" si="287"/>
        <v>1.0047624798393433</v>
      </c>
    </row>
    <row r="6094" spans="1:6" x14ac:dyDescent="0.25">
      <c r="A6094" s="9">
        <v>54.5625</v>
      </c>
      <c r="B6094" s="9">
        <v>52.915039</v>
      </c>
      <c r="C6094" s="9">
        <v>1.6474609999999998</v>
      </c>
      <c r="D6094">
        <f t="shared" si="285"/>
        <v>327.71249999999998</v>
      </c>
      <c r="E6094">
        <f t="shared" si="286"/>
        <v>326.06503899999996</v>
      </c>
      <c r="F6094">
        <f t="shared" si="287"/>
        <v>1.0050525533343058</v>
      </c>
    </row>
    <row r="6095" spans="1:6" x14ac:dyDescent="0.25">
      <c r="A6095" s="9">
        <v>54.5625</v>
      </c>
      <c r="B6095" s="9">
        <v>52.955078</v>
      </c>
      <c r="C6095" s="9">
        <v>1.6074219999999997</v>
      </c>
      <c r="D6095">
        <f t="shared" si="285"/>
        <v>327.71249999999998</v>
      </c>
      <c r="E6095">
        <f t="shared" si="286"/>
        <v>326.10507799999999</v>
      </c>
      <c r="F6095">
        <f t="shared" si="287"/>
        <v>1.0049291535411171</v>
      </c>
    </row>
    <row r="6096" spans="1:6" x14ac:dyDescent="0.25">
      <c r="A6096" s="9">
        <v>54.625</v>
      </c>
      <c r="B6096" s="9">
        <v>52.938476999999999</v>
      </c>
      <c r="C6096" s="9">
        <v>1.6865230000000011</v>
      </c>
      <c r="D6096">
        <f t="shared" si="285"/>
        <v>327.77499999999998</v>
      </c>
      <c r="E6096">
        <f t="shared" si="286"/>
        <v>326.08847699999995</v>
      </c>
      <c r="F6096">
        <f t="shared" si="287"/>
        <v>1.0051719797507594</v>
      </c>
    </row>
    <row r="6097" spans="1:6" x14ac:dyDescent="0.25">
      <c r="A6097" s="9">
        <v>54.75</v>
      </c>
      <c r="B6097" s="9">
        <v>53.000976999999999</v>
      </c>
      <c r="C6097" s="9">
        <v>1.7490230000000011</v>
      </c>
      <c r="D6097">
        <f t="shared" si="285"/>
        <v>327.9</v>
      </c>
      <c r="E6097">
        <f t="shared" si="286"/>
        <v>326.15097699999995</v>
      </c>
      <c r="F6097">
        <f t="shared" si="287"/>
        <v>1.0053626176934618</v>
      </c>
    </row>
    <row r="6098" spans="1:6" x14ac:dyDescent="0.25">
      <c r="A6098" s="9">
        <v>54.875</v>
      </c>
      <c r="B6098" s="9">
        <v>53.049804999999999</v>
      </c>
      <c r="C6098" s="9">
        <v>1.8251950000000008</v>
      </c>
      <c r="D6098">
        <f t="shared" si="285"/>
        <v>328.02499999999998</v>
      </c>
      <c r="E6098">
        <f t="shared" si="286"/>
        <v>326.19980499999997</v>
      </c>
      <c r="F6098">
        <f t="shared" si="287"/>
        <v>1.0055953282988628</v>
      </c>
    </row>
    <row r="6099" spans="1:6" x14ac:dyDescent="0.25">
      <c r="A6099" s="9">
        <v>54.5625</v>
      </c>
      <c r="B6099" s="9">
        <v>53.035156000000001</v>
      </c>
      <c r="C6099" s="9">
        <v>1.5273439999999994</v>
      </c>
      <c r="D6099">
        <f t="shared" si="285"/>
        <v>327.71249999999998</v>
      </c>
      <c r="E6099">
        <f t="shared" si="286"/>
        <v>326.18515600000001</v>
      </c>
      <c r="F6099">
        <f t="shared" si="287"/>
        <v>1.0046824448381704</v>
      </c>
    </row>
    <row r="6100" spans="1:6" x14ac:dyDescent="0.25">
      <c r="A6100" s="9">
        <v>54.625</v>
      </c>
      <c r="B6100" s="9">
        <v>53.083984000000001</v>
      </c>
      <c r="C6100" s="9">
        <v>1.5410159999999991</v>
      </c>
      <c r="D6100">
        <f t="shared" si="285"/>
        <v>327.77499999999998</v>
      </c>
      <c r="E6100">
        <f t="shared" si="286"/>
        <v>326.23398399999996</v>
      </c>
      <c r="F6100">
        <f t="shared" si="287"/>
        <v>1.0047236525793708</v>
      </c>
    </row>
    <row r="6101" spans="1:6" x14ac:dyDescent="0.25">
      <c r="A6101" s="9">
        <v>54.6875</v>
      </c>
      <c r="B6101" s="9">
        <v>53.116211</v>
      </c>
      <c r="C6101" s="9">
        <v>1.5712890000000002</v>
      </c>
      <c r="D6101">
        <f t="shared" si="285"/>
        <v>327.83749999999998</v>
      </c>
      <c r="E6101">
        <f t="shared" si="286"/>
        <v>326.266211</v>
      </c>
      <c r="F6101">
        <f t="shared" si="287"/>
        <v>1.0048159721939456</v>
      </c>
    </row>
    <row r="6102" spans="1:6" x14ac:dyDescent="0.25">
      <c r="A6102" s="9">
        <v>54.6875</v>
      </c>
      <c r="B6102" s="9">
        <v>53.152343999999999</v>
      </c>
      <c r="C6102" s="9">
        <v>1.5351560000000006</v>
      </c>
      <c r="D6102">
        <f t="shared" si="285"/>
        <v>327.83749999999998</v>
      </c>
      <c r="E6102">
        <f t="shared" si="286"/>
        <v>326.30234399999995</v>
      </c>
      <c r="F6102">
        <f t="shared" si="287"/>
        <v>1.0047047041746044</v>
      </c>
    </row>
    <row r="6103" spans="1:6" x14ac:dyDescent="0.25">
      <c r="A6103" s="9">
        <v>54.8125</v>
      </c>
      <c r="B6103" s="9">
        <v>53.220703</v>
      </c>
      <c r="C6103" s="9">
        <v>1.5917969999999997</v>
      </c>
      <c r="D6103">
        <f t="shared" si="285"/>
        <v>327.96249999999998</v>
      </c>
      <c r="E6103">
        <f t="shared" si="286"/>
        <v>326.37070299999999</v>
      </c>
      <c r="F6103">
        <f t="shared" si="287"/>
        <v>1.0048772668176653</v>
      </c>
    </row>
    <row r="6104" spans="1:6" x14ac:dyDescent="0.25">
      <c r="A6104" s="9">
        <v>54.8125</v>
      </c>
      <c r="B6104" s="9">
        <v>53.208008</v>
      </c>
      <c r="C6104" s="9">
        <v>1.6044920000000005</v>
      </c>
      <c r="D6104">
        <f t="shared" si="285"/>
        <v>327.96249999999998</v>
      </c>
      <c r="E6104">
        <f t="shared" si="286"/>
        <v>326.35800799999998</v>
      </c>
      <c r="F6104">
        <f t="shared" si="287"/>
        <v>1.0049163555379956</v>
      </c>
    </row>
    <row r="6105" spans="1:6" x14ac:dyDescent="0.25">
      <c r="A6105" s="9">
        <v>54.75</v>
      </c>
      <c r="B6105" s="9">
        <v>53.140625</v>
      </c>
      <c r="C6105" s="9">
        <v>1.609375</v>
      </c>
      <c r="D6105">
        <f t="shared" si="285"/>
        <v>327.9</v>
      </c>
      <c r="E6105">
        <f t="shared" si="286"/>
        <v>326.29062499999998</v>
      </c>
      <c r="F6105">
        <f t="shared" si="287"/>
        <v>1.0049323360117992</v>
      </c>
    </row>
    <row r="6106" spans="1:6" x14ac:dyDescent="0.25">
      <c r="A6106" s="9">
        <v>55</v>
      </c>
      <c r="B6106" s="9">
        <v>53.247070000000001</v>
      </c>
      <c r="C6106" s="9">
        <v>1.7529299999999992</v>
      </c>
      <c r="D6106">
        <f t="shared" si="285"/>
        <v>328.15</v>
      </c>
      <c r="E6106">
        <f t="shared" si="286"/>
        <v>326.39706999999999</v>
      </c>
      <c r="F6106">
        <f t="shared" si="287"/>
        <v>1.0053705445333807</v>
      </c>
    </row>
    <row r="6107" spans="1:6" x14ac:dyDescent="0.25">
      <c r="A6107" s="9">
        <v>54.8125</v>
      </c>
      <c r="B6107" s="9">
        <v>53.390625</v>
      </c>
      <c r="C6107" s="9">
        <v>1.421875</v>
      </c>
      <c r="D6107">
        <f t="shared" si="285"/>
        <v>327.96249999999998</v>
      </c>
      <c r="E6107">
        <f t="shared" si="286"/>
        <v>326.54062499999998</v>
      </c>
      <c r="F6107">
        <f t="shared" si="287"/>
        <v>1.0043543586651738</v>
      </c>
    </row>
    <row r="6108" spans="1:6" x14ac:dyDescent="0.25">
      <c r="A6108" s="9">
        <v>54.875</v>
      </c>
      <c r="B6108" s="9">
        <v>53.315429999999999</v>
      </c>
      <c r="C6108" s="9">
        <v>1.5595700000000008</v>
      </c>
      <c r="D6108">
        <f t="shared" si="285"/>
        <v>328.02499999999998</v>
      </c>
      <c r="E6108">
        <f t="shared" si="286"/>
        <v>326.46542999999997</v>
      </c>
      <c r="F6108">
        <f t="shared" si="287"/>
        <v>1.0047771367400218</v>
      </c>
    </row>
    <row r="6109" spans="1:6" x14ac:dyDescent="0.25">
      <c r="A6109" s="9">
        <v>55.0625</v>
      </c>
      <c r="B6109" s="9">
        <v>53.291015999999999</v>
      </c>
      <c r="C6109" s="9">
        <v>1.7714840000000009</v>
      </c>
      <c r="D6109">
        <f t="shared" si="285"/>
        <v>328.21249999999998</v>
      </c>
      <c r="E6109">
        <f t="shared" si="286"/>
        <v>326.44101599999999</v>
      </c>
      <c r="F6109">
        <f t="shared" si="287"/>
        <v>1.0054266587627578</v>
      </c>
    </row>
    <row r="6110" spans="1:6" x14ac:dyDescent="0.25">
      <c r="A6110" s="9">
        <v>55.25</v>
      </c>
      <c r="B6110" s="9">
        <v>53.322265999999999</v>
      </c>
      <c r="C6110" s="9">
        <v>1.9277340000000009</v>
      </c>
      <c r="D6110">
        <f t="shared" si="285"/>
        <v>328.4</v>
      </c>
      <c r="E6110">
        <f t="shared" si="286"/>
        <v>326.47226599999999</v>
      </c>
      <c r="F6110">
        <f t="shared" si="287"/>
        <v>1.0059047404657644</v>
      </c>
    </row>
    <row r="6111" spans="1:6" x14ac:dyDescent="0.25">
      <c r="A6111" s="9">
        <v>55.0625</v>
      </c>
      <c r="B6111" s="9">
        <v>53.395508</v>
      </c>
      <c r="C6111" s="9">
        <v>1.6669920000000005</v>
      </c>
      <c r="D6111">
        <f t="shared" si="285"/>
        <v>328.21249999999998</v>
      </c>
      <c r="E6111">
        <f t="shared" si="286"/>
        <v>326.54550799999998</v>
      </c>
      <c r="F6111">
        <f t="shared" si="287"/>
        <v>1.0051049301220214</v>
      </c>
    </row>
    <row r="6112" spans="1:6" x14ac:dyDescent="0.25">
      <c r="A6112" s="9">
        <v>55.0625</v>
      </c>
      <c r="B6112" s="9">
        <v>53.483398000000001</v>
      </c>
      <c r="C6112" s="9">
        <v>1.5791019999999989</v>
      </c>
      <c r="D6112">
        <f t="shared" si="285"/>
        <v>328.21249999999998</v>
      </c>
      <c r="E6112">
        <f t="shared" si="286"/>
        <v>326.633398</v>
      </c>
      <c r="F6112">
        <f t="shared" si="287"/>
        <v>1.0048344780713452</v>
      </c>
    </row>
    <row r="6113" spans="1:6" x14ac:dyDescent="0.25">
      <c r="A6113" s="9">
        <v>55</v>
      </c>
      <c r="B6113" s="9">
        <v>53.573242</v>
      </c>
      <c r="C6113" s="9">
        <v>1.4267579999999995</v>
      </c>
      <c r="D6113">
        <f t="shared" si="285"/>
        <v>328.15</v>
      </c>
      <c r="E6113">
        <f t="shared" si="286"/>
        <v>326.72324199999997</v>
      </c>
      <c r="F6113">
        <f t="shared" si="287"/>
        <v>1.0043668702332478</v>
      </c>
    </row>
    <row r="6114" spans="1:6" x14ac:dyDescent="0.25">
      <c r="A6114" s="9">
        <v>55.0625</v>
      </c>
      <c r="B6114" s="9">
        <v>53.441406000000001</v>
      </c>
      <c r="C6114" s="9">
        <v>1.6210939999999994</v>
      </c>
      <c r="D6114">
        <f t="shared" si="285"/>
        <v>328.21249999999998</v>
      </c>
      <c r="E6114">
        <f t="shared" si="286"/>
        <v>326.59140600000001</v>
      </c>
      <c r="F6114">
        <f t="shared" si="287"/>
        <v>1.0049636762334155</v>
      </c>
    </row>
    <row r="6115" spans="1:6" x14ac:dyDescent="0.25">
      <c r="A6115" s="9">
        <v>55.0625</v>
      </c>
      <c r="B6115" s="9">
        <v>53.498047</v>
      </c>
      <c r="C6115" s="9">
        <v>1.5644530000000003</v>
      </c>
      <c r="D6115">
        <f t="shared" si="285"/>
        <v>328.21249999999998</v>
      </c>
      <c r="E6115">
        <f t="shared" si="286"/>
        <v>326.64804699999996</v>
      </c>
      <c r="F6115">
        <f t="shared" si="287"/>
        <v>1.0047894148284928</v>
      </c>
    </row>
    <row r="6116" spans="1:6" x14ac:dyDescent="0.25">
      <c r="A6116" s="9">
        <v>55.3125</v>
      </c>
      <c r="B6116" s="9">
        <v>53.571289</v>
      </c>
      <c r="C6116" s="9">
        <v>1.7412109999999998</v>
      </c>
      <c r="D6116">
        <f t="shared" si="285"/>
        <v>328.46249999999998</v>
      </c>
      <c r="E6116">
        <f t="shared" si="286"/>
        <v>326.72128899999996</v>
      </c>
      <c r="F6116">
        <f t="shared" si="287"/>
        <v>1.0053293466285267</v>
      </c>
    </row>
    <row r="6117" spans="1:6" x14ac:dyDescent="0.25">
      <c r="A6117" s="9">
        <v>55.3125</v>
      </c>
      <c r="B6117" s="9">
        <v>53.638672</v>
      </c>
      <c r="C6117" s="9">
        <v>1.6738280000000003</v>
      </c>
      <c r="D6117">
        <f t="shared" si="285"/>
        <v>328.46249999999998</v>
      </c>
      <c r="E6117">
        <f t="shared" si="286"/>
        <v>326.78867199999996</v>
      </c>
      <c r="F6117">
        <f t="shared" si="287"/>
        <v>1.005122050252709</v>
      </c>
    </row>
    <row r="6118" spans="1:6" x14ac:dyDescent="0.25">
      <c r="A6118" s="9">
        <v>55.25</v>
      </c>
      <c r="B6118" s="9">
        <v>53.659179999999999</v>
      </c>
      <c r="C6118" s="9">
        <v>1.5908200000000008</v>
      </c>
      <c r="D6118">
        <f t="shared" si="285"/>
        <v>328.4</v>
      </c>
      <c r="E6118">
        <f t="shared" si="286"/>
        <v>326.80917999999997</v>
      </c>
      <c r="F6118">
        <f t="shared" si="287"/>
        <v>1.004867733519603</v>
      </c>
    </row>
    <row r="6119" spans="1:6" x14ac:dyDescent="0.25">
      <c r="A6119" s="9">
        <v>55.375</v>
      </c>
      <c r="B6119" s="9">
        <v>53.682617</v>
      </c>
      <c r="C6119" s="9">
        <v>1.6923829999999995</v>
      </c>
      <c r="D6119">
        <f t="shared" si="285"/>
        <v>328.52499999999998</v>
      </c>
      <c r="E6119">
        <f t="shared" si="286"/>
        <v>326.83261699999997</v>
      </c>
      <c r="F6119">
        <f t="shared" si="287"/>
        <v>1.0051781337356547</v>
      </c>
    </row>
    <row r="6120" spans="1:6" x14ac:dyDescent="0.25">
      <c r="A6120" s="9">
        <v>55.5</v>
      </c>
      <c r="B6120" s="9">
        <v>53.706054999999999</v>
      </c>
      <c r="C6120" s="9">
        <v>1.7939450000000008</v>
      </c>
      <c r="D6120">
        <f t="shared" si="285"/>
        <v>328.65</v>
      </c>
      <c r="E6120">
        <f t="shared" si="286"/>
        <v>326.85605499999997</v>
      </c>
      <c r="F6120">
        <f t="shared" si="287"/>
        <v>1.005488486361374</v>
      </c>
    </row>
    <row r="6121" spans="1:6" x14ac:dyDescent="0.25">
      <c r="A6121" s="9">
        <v>55.25</v>
      </c>
      <c r="B6121" s="9">
        <v>53.759765999999999</v>
      </c>
      <c r="C6121" s="9">
        <v>1.4902340000000009</v>
      </c>
      <c r="D6121">
        <f t="shared" si="285"/>
        <v>328.4</v>
      </c>
      <c r="E6121">
        <f t="shared" si="286"/>
        <v>326.90976599999999</v>
      </c>
      <c r="F6121">
        <f t="shared" si="287"/>
        <v>1.0045585484283146</v>
      </c>
    </row>
    <row r="6122" spans="1:6" x14ac:dyDescent="0.25">
      <c r="A6122" s="9">
        <v>55.5</v>
      </c>
      <c r="B6122" s="9">
        <v>53.863281000000001</v>
      </c>
      <c r="C6122" s="9">
        <v>1.6367189999999994</v>
      </c>
      <c r="D6122">
        <f t="shared" si="285"/>
        <v>328.65</v>
      </c>
      <c r="E6122">
        <f t="shared" si="286"/>
        <v>327.01328100000001</v>
      </c>
      <c r="F6122">
        <f t="shared" si="287"/>
        <v>1.0050050536020889</v>
      </c>
    </row>
    <row r="6123" spans="1:6" x14ac:dyDescent="0.25">
      <c r="A6123" s="9">
        <v>55.375</v>
      </c>
      <c r="B6123" s="9">
        <v>53.896484000000001</v>
      </c>
      <c r="C6123" s="9">
        <v>1.4785159999999991</v>
      </c>
      <c r="D6123">
        <f t="shared" si="285"/>
        <v>328.52499999999998</v>
      </c>
      <c r="E6123">
        <f t="shared" si="286"/>
        <v>327.04648399999996</v>
      </c>
      <c r="F6123">
        <f t="shared" si="287"/>
        <v>1.004520813010789</v>
      </c>
    </row>
    <row r="6124" spans="1:6" x14ac:dyDescent="0.25">
      <c r="A6124" s="9">
        <v>55.5</v>
      </c>
      <c r="B6124" s="9">
        <v>53.833008</v>
      </c>
      <c r="C6124" s="9">
        <v>1.6669920000000005</v>
      </c>
      <c r="D6124">
        <f t="shared" si="285"/>
        <v>328.65</v>
      </c>
      <c r="E6124">
        <f t="shared" si="286"/>
        <v>326.98300799999998</v>
      </c>
      <c r="F6124">
        <f t="shared" si="287"/>
        <v>1.0050980997764873</v>
      </c>
    </row>
    <row r="6125" spans="1:6" x14ac:dyDescent="0.25">
      <c r="A6125" s="9">
        <v>55.625</v>
      </c>
      <c r="B6125" s="9">
        <v>53.921875</v>
      </c>
      <c r="C6125" s="9">
        <v>1.703125</v>
      </c>
      <c r="D6125">
        <f t="shared" si="285"/>
        <v>328.77499999999998</v>
      </c>
      <c r="E6125">
        <f t="shared" si="286"/>
        <v>327.07187499999998</v>
      </c>
      <c r="F6125">
        <f t="shared" si="287"/>
        <v>1.0052071887868683</v>
      </c>
    </row>
    <row r="6126" spans="1:6" x14ac:dyDescent="0.25">
      <c r="A6126" s="9">
        <v>55.6875</v>
      </c>
      <c r="B6126" s="9">
        <v>53.983398000000001</v>
      </c>
      <c r="C6126" s="9">
        <v>1.7041019999999989</v>
      </c>
      <c r="D6126">
        <f t="shared" si="285"/>
        <v>328.83749999999998</v>
      </c>
      <c r="E6126">
        <f t="shared" si="286"/>
        <v>327.133398</v>
      </c>
      <c r="F6126">
        <f t="shared" si="287"/>
        <v>1.0052091960356795</v>
      </c>
    </row>
    <row r="6127" spans="1:6" x14ac:dyDescent="0.25">
      <c r="A6127" s="9">
        <v>55.75</v>
      </c>
      <c r="B6127" s="9">
        <v>53.994140999999999</v>
      </c>
      <c r="C6127" s="9">
        <v>1.7558590000000009</v>
      </c>
      <c r="D6127">
        <f t="shared" si="285"/>
        <v>328.9</v>
      </c>
      <c r="E6127">
        <f t="shared" si="286"/>
        <v>327.14414099999999</v>
      </c>
      <c r="F6127">
        <f t="shared" si="287"/>
        <v>1.005367233521691</v>
      </c>
    </row>
    <row r="6128" spans="1:6" x14ac:dyDescent="0.25">
      <c r="A6128" s="9">
        <v>55.75</v>
      </c>
      <c r="B6128" s="9">
        <v>53.981445000000001</v>
      </c>
      <c r="C6128" s="9">
        <v>1.7685549999999992</v>
      </c>
      <c r="D6128">
        <f t="shared" si="285"/>
        <v>328.9</v>
      </c>
      <c r="E6128">
        <f t="shared" si="286"/>
        <v>327.13144499999999</v>
      </c>
      <c r="F6128">
        <f t="shared" si="287"/>
        <v>1.00540625191198</v>
      </c>
    </row>
    <row r="6129" spans="1:6" x14ac:dyDescent="0.25">
      <c r="A6129" s="9">
        <v>55.6875</v>
      </c>
      <c r="B6129" s="9">
        <v>54.068359000000001</v>
      </c>
      <c r="C6129" s="9">
        <v>1.6191409999999991</v>
      </c>
      <c r="D6129">
        <f t="shared" si="285"/>
        <v>328.83749999999998</v>
      </c>
      <c r="E6129">
        <f t="shared" si="286"/>
        <v>327.21835899999996</v>
      </c>
      <c r="F6129">
        <f t="shared" si="287"/>
        <v>1.0049481972984284</v>
      </c>
    </row>
    <row r="6130" spans="1:6" x14ac:dyDescent="0.25">
      <c r="A6130" s="9">
        <v>55.875</v>
      </c>
      <c r="B6130" s="9">
        <v>54.063476999999999</v>
      </c>
      <c r="C6130" s="9">
        <v>1.8115230000000011</v>
      </c>
      <c r="D6130">
        <f t="shared" si="285"/>
        <v>329.02499999999998</v>
      </c>
      <c r="E6130">
        <f t="shared" si="286"/>
        <v>327.21347699999995</v>
      </c>
      <c r="F6130">
        <f t="shared" si="287"/>
        <v>1.0055362114562294</v>
      </c>
    </row>
    <row r="6131" spans="1:6" x14ac:dyDescent="0.25">
      <c r="A6131" s="9">
        <v>55.9375</v>
      </c>
      <c r="B6131" s="9">
        <v>54.074218999999999</v>
      </c>
      <c r="C6131" s="9">
        <v>1.8632810000000006</v>
      </c>
      <c r="D6131">
        <f t="shared" si="285"/>
        <v>329.08749999999998</v>
      </c>
      <c r="E6131">
        <f t="shared" si="286"/>
        <v>327.22421899999995</v>
      </c>
      <c r="F6131">
        <f t="shared" si="287"/>
        <v>1.0056942026042395</v>
      </c>
    </row>
    <row r="6132" spans="1:6" x14ac:dyDescent="0.25">
      <c r="A6132" s="9">
        <v>55.9375</v>
      </c>
      <c r="B6132" s="9">
        <v>54.039062999999999</v>
      </c>
      <c r="C6132" s="9">
        <v>1.8984370000000013</v>
      </c>
      <c r="D6132">
        <f t="shared" si="285"/>
        <v>329.08749999999998</v>
      </c>
      <c r="E6132">
        <f t="shared" si="286"/>
        <v>327.18906299999998</v>
      </c>
      <c r="F6132">
        <f t="shared" si="287"/>
        <v>1.0058022630175754</v>
      </c>
    </row>
    <row r="6133" spans="1:6" x14ac:dyDescent="0.25">
      <c r="A6133" s="9">
        <v>56.0625</v>
      </c>
      <c r="B6133" s="9">
        <v>54.221679999999999</v>
      </c>
      <c r="C6133" s="9">
        <v>1.8408200000000008</v>
      </c>
      <c r="D6133">
        <f t="shared" si="285"/>
        <v>329.21249999999998</v>
      </c>
      <c r="E6133">
        <f t="shared" si="286"/>
        <v>327.37167999999997</v>
      </c>
      <c r="F6133">
        <f t="shared" si="287"/>
        <v>1.0056230276241367</v>
      </c>
    </row>
    <row r="6134" spans="1:6" x14ac:dyDescent="0.25">
      <c r="A6134" s="9">
        <v>55.75</v>
      </c>
      <c r="B6134" s="9">
        <v>54.253906000000001</v>
      </c>
      <c r="C6134" s="9">
        <v>1.4960939999999994</v>
      </c>
      <c r="D6134">
        <f t="shared" si="285"/>
        <v>328.9</v>
      </c>
      <c r="E6134">
        <f t="shared" si="286"/>
        <v>327.40390600000001</v>
      </c>
      <c r="F6134">
        <f t="shared" si="287"/>
        <v>1.0045695667418213</v>
      </c>
    </row>
    <row r="6135" spans="1:6" x14ac:dyDescent="0.25">
      <c r="A6135" s="9">
        <v>56</v>
      </c>
      <c r="B6135" s="9">
        <v>54.28125</v>
      </c>
      <c r="C6135" s="9">
        <v>1.71875</v>
      </c>
      <c r="D6135">
        <f t="shared" si="285"/>
        <v>329.15</v>
      </c>
      <c r="E6135">
        <f t="shared" si="286"/>
        <v>327.43124999999998</v>
      </c>
      <c r="F6135">
        <f t="shared" si="287"/>
        <v>1.0052491935329935</v>
      </c>
    </row>
    <row r="6136" spans="1:6" x14ac:dyDescent="0.25">
      <c r="A6136" s="9">
        <v>56</v>
      </c>
      <c r="B6136" s="9">
        <v>54.359375</v>
      </c>
      <c r="C6136" s="9">
        <v>1.640625</v>
      </c>
      <c r="D6136">
        <f t="shared" si="285"/>
        <v>329.15</v>
      </c>
      <c r="E6136">
        <f t="shared" si="286"/>
        <v>327.50937499999998</v>
      </c>
      <c r="F6136">
        <f t="shared" si="287"/>
        <v>1.0050093985859183</v>
      </c>
    </row>
    <row r="6137" spans="1:6" x14ac:dyDescent="0.25">
      <c r="A6137" s="9">
        <v>56.125</v>
      </c>
      <c r="B6137" s="9">
        <v>54.340820000000001</v>
      </c>
      <c r="C6137" s="9">
        <v>1.7841799999999992</v>
      </c>
      <c r="D6137">
        <f t="shared" si="285"/>
        <v>329.27499999999998</v>
      </c>
      <c r="E6137">
        <f t="shared" si="286"/>
        <v>327.49081999999999</v>
      </c>
      <c r="F6137">
        <f t="shared" si="287"/>
        <v>1.0054480305738036</v>
      </c>
    </row>
    <row r="6138" spans="1:6" x14ac:dyDescent="0.25">
      <c r="A6138" s="9">
        <v>56.125</v>
      </c>
      <c r="B6138" s="9">
        <v>54.490234000000001</v>
      </c>
      <c r="C6138" s="9">
        <v>1.6347659999999991</v>
      </c>
      <c r="D6138">
        <f t="shared" si="285"/>
        <v>329.27499999999998</v>
      </c>
      <c r="E6138">
        <f t="shared" si="286"/>
        <v>327.64023399999996</v>
      </c>
      <c r="F6138">
        <f t="shared" si="287"/>
        <v>1.0049895154207467</v>
      </c>
    </row>
    <row r="6139" spans="1:6" x14ac:dyDescent="0.25">
      <c r="A6139" s="9">
        <v>56.0625</v>
      </c>
      <c r="B6139" s="9">
        <v>54.391601999999999</v>
      </c>
      <c r="C6139" s="9">
        <v>1.6708980000000011</v>
      </c>
      <c r="D6139">
        <f t="shared" si="285"/>
        <v>329.21249999999998</v>
      </c>
      <c r="E6139">
        <f t="shared" si="286"/>
        <v>327.54160199999995</v>
      </c>
      <c r="F6139">
        <f t="shared" si="287"/>
        <v>1.0051013306089893</v>
      </c>
    </row>
    <row r="6140" spans="1:6" x14ac:dyDescent="0.25">
      <c r="A6140" s="9">
        <v>56.0625</v>
      </c>
      <c r="B6140" s="9">
        <v>54.487304999999999</v>
      </c>
      <c r="C6140" s="9">
        <v>1.5751950000000008</v>
      </c>
      <c r="D6140">
        <f t="shared" si="285"/>
        <v>329.21249999999998</v>
      </c>
      <c r="E6140">
        <f t="shared" si="286"/>
        <v>327.63730499999997</v>
      </c>
      <c r="F6140">
        <f t="shared" si="287"/>
        <v>1.0048077400709909</v>
      </c>
    </row>
    <row r="6141" spans="1:6" x14ac:dyDescent="0.25">
      <c r="A6141" s="9">
        <v>56.3125</v>
      </c>
      <c r="B6141" s="9">
        <v>54.472656000000001</v>
      </c>
      <c r="C6141" s="9">
        <v>1.8398439999999994</v>
      </c>
      <c r="D6141">
        <f t="shared" si="285"/>
        <v>329.46249999999998</v>
      </c>
      <c r="E6141">
        <f t="shared" si="286"/>
        <v>327.62265600000001</v>
      </c>
      <c r="F6141">
        <f t="shared" si="287"/>
        <v>1.0056157410554658</v>
      </c>
    </row>
    <row r="6142" spans="1:6" x14ac:dyDescent="0.25">
      <c r="A6142" s="9">
        <v>56.25</v>
      </c>
      <c r="B6142" s="9">
        <v>54.46875</v>
      </c>
      <c r="C6142" s="9">
        <v>1.78125</v>
      </c>
      <c r="D6142">
        <f t="shared" si="285"/>
        <v>329.4</v>
      </c>
      <c r="E6142">
        <f t="shared" si="286"/>
        <v>327.61874999999998</v>
      </c>
      <c r="F6142">
        <f t="shared" si="287"/>
        <v>1.0054369598809592</v>
      </c>
    </row>
    <row r="6143" spans="1:6" x14ac:dyDescent="0.25">
      <c r="A6143" s="9">
        <v>56.25</v>
      </c>
      <c r="B6143" s="9">
        <v>54.611328</v>
      </c>
      <c r="C6143" s="9">
        <v>1.6386719999999997</v>
      </c>
      <c r="D6143">
        <f t="shared" si="285"/>
        <v>329.4</v>
      </c>
      <c r="E6143">
        <f t="shared" si="286"/>
        <v>327.76132799999999</v>
      </c>
      <c r="F6143">
        <f t="shared" si="287"/>
        <v>1.0049995892132826</v>
      </c>
    </row>
    <row r="6144" spans="1:6" x14ac:dyDescent="0.25">
      <c r="A6144" s="9">
        <v>56.25</v>
      </c>
      <c r="B6144" s="9">
        <v>54.679687999999999</v>
      </c>
      <c r="C6144" s="9">
        <v>1.5703120000000013</v>
      </c>
      <c r="D6144">
        <f t="shared" si="285"/>
        <v>329.4</v>
      </c>
      <c r="E6144">
        <f t="shared" si="286"/>
        <v>327.82968799999998</v>
      </c>
      <c r="F6144">
        <f t="shared" si="287"/>
        <v>1.0047900237760041</v>
      </c>
    </row>
    <row r="6145" spans="1:6" x14ac:dyDescent="0.25">
      <c r="A6145" s="9">
        <v>56.3125</v>
      </c>
      <c r="B6145" s="9">
        <v>54.674804999999999</v>
      </c>
      <c r="C6145" s="9">
        <v>1.6376950000000008</v>
      </c>
      <c r="D6145">
        <f t="shared" si="285"/>
        <v>329.46249999999998</v>
      </c>
      <c r="E6145">
        <f t="shared" si="286"/>
        <v>327.82480499999997</v>
      </c>
      <c r="F6145">
        <f t="shared" si="287"/>
        <v>1.0049956408881262</v>
      </c>
    </row>
    <row r="6146" spans="1:6" x14ac:dyDescent="0.25">
      <c r="A6146" s="9">
        <v>56.4375</v>
      </c>
      <c r="B6146" s="9">
        <v>54.676758</v>
      </c>
      <c r="C6146" s="9">
        <v>1.7607420000000005</v>
      </c>
      <c r="D6146">
        <f t="shared" si="285"/>
        <v>329.58749999999998</v>
      </c>
      <c r="E6146">
        <f t="shared" si="286"/>
        <v>327.82675799999998</v>
      </c>
      <c r="F6146">
        <f t="shared" si="287"/>
        <v>1.0053709526664081</v>
      </c>
    </row>
    <row r="6147" spans="1:6" x14ac:dyDescent="0.25">
      <c r="A6147" s="9">
        <v>56.4375</v>
      </c>
      <c r="B6147" s="9">
        <v>54.712890999999999</v>
      </c>
      <c r="C6147" s="9">
        <v>1.7246090000000009</v>
      </c>
      <c r="D6147">
        <f t="shared" ref="D6147:D6210" si="288">A6147+273.15</f>
        <v>329.58749999999998</v>
      </c>
      <c r="E6147">
        <f t="shared" ref="E6147:E6210" si="289">B6147+273.15</f>
        <v>327.86289099999999</v>
      </c>
      <c r="F6147">
        <f t="shared" ref="F6147:F6210" si="290">D6147/E6147</f>
        <v>1.0052601530924705</v>
      </c>
    </row>
    <row r="6148" spans="1:6" x14ac:dyDescent="0.25">
      <c r="A6148" s="9">
        <v>56.3125</v>
      </c>
      <c r="B6148" s="9">
        <v>54.699218999999999</v>
      </c>
      <c r="C6148" s="9">
        <v>1.6132810000000006</v>
      </c>
      <c r="D6148">
        <f t="shared" si="288"/>
        <v>329.46249999999998</v>
      </c>
      <c r="E6148">
        <f t="shared" si="289"/>
        <v>327.84921899999995</v>
      </c>
      <c r="F6148">
        <f t="shared" si="290"/>
        <v>1.0049208017176945</v>
      </c>
    </row>
    <row r="6149" spans="1:6" x14ac:dyDescent="0.25">
      <c r="A6149" s="9">
        <v>56.5625</v>
      </c>
      <c r="B6149" s="9">
        <v>54.851562999999999</v>
      </c>
      <c r="C6149" s="9">
        <v>1.7109370000000013</v>
      </c>
      <c r="D6149">
        <f t="shared" si="288"/>
        <v>329.71249999999998</v>
      </c>
      <c r="E6149">
        <f t="shared" si="289"/>
        <v>328.00156299999998</v>
      </c>
      <c r="F6149">
        <f t="shared" si="290"/>
        <v>1.0052162464847767</v>
      </c>
    </row>
    <row r="6150" spans="1:6" x14ac:dyDescent="0.25">
      <c r="A6150" s="9">
        <v>56.6875</v>
      </c>
      <c r="B6150" s="9">
        <v>54.836914</v>
      </c>
      <c r="C6150" s="9">
        <v>1.8505859999999998</v>
      </c>
      <c r="D6150">
        <f t="shared" si="288"/>
        <v>329.83749999999998</v>
      </c>
      <c r="E6150">
        <f t="shared" si="289"/>
        <v>327.98691399999996</v>
      </c>
      <c r="F6150">
        <f t="shared" si="290"/>
        <v>1.0056422555931608</v>
      </c>
    </row>
    <row r="6151" spans="1:6" x14ac:dyDescent="0.25">
      <c r="A6151" s="9">
        <v>56.5625</v>
      </c>
      <c r="B6151" s="9">
        <v>54.961914</v>
      </c>
      <c r="C6151" s="9">
        <v>1.6005859999999998</v>
      </c>
      <c r="D6151">
        <f t="shared" si="288"/>
        <v>329.71249999999998</v>
      </c>
      <c r="E6151">
        <f t="shared" si="289"/>
        <v>328.11191399999996</v>
      </c>
      <c r="F6151">
        <f t="shared" si="290"/>
        <v>1.0048781709279841</v>
      </c>
    </row>
    <row r="6152" spans="1:6" x14ac:dyDescent="0.25">
      <c r="A6152" s="9">
        <v>56.5625</v>
      </c>
      <c r="B6152" s="9">
        <v>54.990234000000001</v>
      </c>
      <c r="C6152" s="9">
        <v>1.5722659999999991</v>
      </c>
      <c r="D6152">
        <f t="shared" si="288"/>
        <v>329.71249999999998</v>
      </c>
      <c r="E6152">
        <f t="shared" si="289"/>
        <v>328.14023399999996</v>
      </c>
      <c r="F6152">
        <f t="shared" si="290"/>
        <v>1.0047914453550368</v>
      </c>
    </row>
    <row r="6153" spans="1:6" x14ac:dyDescent="0.25">
      <c r="A6153" s="9">
        <v>56.6875</v>
      </c>
      <c r="B6153" s="9">
        <v>54.966797</v>
      </c>
      <c r="C6153" s="9">
        <v>1.7207030000000003</v>
      </c>
      <c r="D6153">
        <f t="shared" si="288"/>
        <v>329.83749999999998</v>
      </c>
      <c r="E6153">
        <f t="shared" si="289"/>
        <v>328.11679699999996</v>
      </c>
      <c r="F6153">
        <f t="shared" si="290"/>
        <v>1.0052441783405559</v>
      </c>
    </row>
    <row r="6154" spans="1:6" x14ac:dyDescent="0.25">
      <c r="A6154" s="9">
        <v>56.625</v>
      </c>
      <c r="B6154" s="9">
        <v>55.108398000000001</v>
      </c>
      <c r="C6154" s="9">
        <v>1.5166019999999989</v>
      </c>
      <c r="D6154">
        <f t="shared" si="288"/>
        <v>329.77499999999998</v>
      </c>
      <c r="E6154">
        <f t="shared" si="289"/>
        <v>328.258398</v>
      </c>
      <c r="F6154">
        <f t="shared" si="290"/>
        <v>1.0046201468393201</v>
      </c>
    </row>
    <row r="6155" spans="1:6" x14ac:dyDescent="0.25">
      <c r="A6155" s="9">
        <v>56.8125</v>
      </c>
      <c r="B6155" s="9">
        <v>54.987304999999999</v>
      </c>
      <c r="C6155" s="9">
        <v>1.8251950000000008</v>
      </c>
      <c r="D6155">
        <f t="shared" si="288"/>
        <v>329.96249999999998</v>
      </c>
      <c r="E6155">
        <f t="shared" si="289"/>
        <v>328.13730499999997</v>
      </c>
      <c r="F6155">
        <f t="shared" si="290"/>
        <v>1.0055622904564296</v>
      </c>
    </row>
    <row r="6156" spans="1:6" x14ac:dyDescent="0.25">
      <c r="A6156" s="9">
        <v>56.75</v>
      </c>
      <c r="B6156" s="9">
        <v>55.174804999999999</v>
      </c>
      <c r="C6156" s="9">
        <v>1.5751950000000008</v>
      </c>
      <c r="D6156">
        <f t="shared" si="288"/>
        <v>329.9</v>
      </c>
      <c r="E6156">
        <f t="shared" si="289"/>
        <v>328.32480499999997</v>
      </c>
      <c r="F6156">
        <f t="shared" si="290"/>
        <v>1.0047976728410759</v>
      </c>
    </row>
    <row r="6157" spans="1:6" x14ac:dyDescent="0.25">
      <c r="A6157" s="9">
        <v>56.8125</v>
      </c>
      <c r="B6157" s="9">
        <v>55.200195000000001</v>
      </c>
      <c r="C6157" s="9">
        <v>1.6123049999999992</v>
      </c>
      <c r="D6157">
        <f t="shared" si="288"/>
        <v>329.96249999999998</v>
      </c>
      <c r="E6157">
        <f t="shared" si="289"/>
        <v>328.35019499999999</v>
      </c>
      <c r="F6157">
        <f t="shared" si="290"/>
        <v>1.0049103214328836</v>
      </c>
    </row>
    <row r="6158" spans="1:6" x14ac:dyDescent="0.25">
      <c r="A6158" s="9">
        <v>56.8125</v>
      </c>
      <c r="B6158" s="9">
        <v>55.148437999999999</v>
      </c>
      <c r="C6158" s="9">
        <v>1.6640620000000013</v>
      </c>
      <c r="D6158">
        <f t="shared" si="288"/>
        <v>329.96249999999998</v>
      </c>
      <c r="E6158">
        <f t="shared" si="289"/>
        <v>328.29843799999998</v>
      </c>
      <c r="F6158">
        <f t="shared" si="290"/>
        <v>1.0050687478446059</v>
      </c>
    </row>
    <row r="6159" spans="1:6" x14ac:dyDescent="0.25">
      <c r="A6159" s="9">
        <v>56.9375</v>
      </c>
      <c r="B6159" s="9">
        <v>55.283203</v>
      </c>
      <c r="C6159" s="9">
        <v>1.6542969999999997</v>
      </c>
      <c r="D6159">
        <f t="shared" si="288"/>
        <v>330.08749999999998</v>
      </c>
      <c r="E6159">
        <f t="shared" si="289"/>
        <v>328.43320299999999</v>
      </c>
      <c r="F6159">
        <f t="shared" si="290"/>
        <v>1.0050369359275773</v>
      </c>
    </row>
    <row r="6160" spans="1:6" x14ac:dyDescent="0.25">
      <c r="A6160" s="9">
        <v>56.875</v>
      </c>
      <c r="B6160" s="9">
        <v>55.375976999999999</v>
      </c>
      <c r="C6160" s="9">
        <v>1.4990230000000011</v>
      </c>
      <c r="D6160">
        <f t="shared" si="288"/>
        <v>330.02499999999998</v>
      </c>
      <c r="E6160">
        <f t="shared" si="289"/>
        <v>328.52597699999995</v>
      </c>
      <c r="F6160">
        <f t="shared" si="290"/>
        <v>1.0045628750995237</v>
      </c>
    </row>
    <row r="6161" spans="1:6" x14ac:dyDescent="0.25">
      <c r="A6161" s="9">
        <v>56.875</v>
      </c>
      <c r="B6161" s="9">
        <v>55.387695000000001</v>
      </c>
      <c r="C6161" s="9">
        <v>1.4873049999999992</v>
      </c>
      <c r="D6161">
        <f t="shared" si="288"/>
        <v>330.02499999999998</v>
      </c>
      <c r="E6161">
        <f t="shared" si="289"/>
        <v>328.53769499999999</v>
      </c>
      <c r="F6161">
        <f t="shared" si="290"/>
        <v>1.004527045214705</v>
      </c>
    </row>
    <row r="6162" spans="1:6" x14ac:dyDescent="0.25">
      <c r="A6162" s="9">
        <v>57.0625</v>
      </c>
      <c r="B6162" s="9">
        <v>55.354492</v>
      </c>
      <c r="C6162" s="9">
        <v>1.7080079999999995</v>
      </c>
      <c r="D6162">
        <f t="shared" si="288"/>
        <v>330.21249999999998</v>
      </c>
      <c r="E6162">
        <f t="shared" si="289"/>
        <v>328.50449199999997</v>
      </c>
      <c r="F6162">
        <f t="shared" si="290"/>
        <v>1.0051993444278382</v>
      </c>
    </row>
    <row r="6163" spans="1:6" x14ac:dyDescent="0.25">
      <c r="A6163" s="9">
        <v>57.125</v>
      </c>
      <c r="B6163" s="9">
        <v>55.347656000000001</v>
      </c>
      <c r="C6163" s="9">
        <v>1.7773439999999994</v>
      </c>
      <c r="D6163">
        <f t="shared" si="288"/>
        <v>330.27499999999998</v>
      </c>
      <c r="E6163">
        <f t="shared" si="289"/>
        <v>328.49765600000001</v>
      </c>
      <c r="F6163">
        <f t="shared" si="290"/>
        <v>1.0054105226248553</v>
      </c>
    </row>
    <row r="6164" spans="1:6" x14ac:dyDescent="0.25">
      <c r="A6164" s="9">
        <v>57.0625</v>
      </c>
      <c r="B6164" s="9">
        <v>55.464843999999999</v>
      </c>
      <c r="C6164" s="9">
        <v>1.5976560000000006</v>
      </c>
      <c r="D6164">
        <f t="shared" si="288"/>
        <v>330.21249999999998</v>
      </c>
      <c r="E6164">
        <f t="shared" si="289"/>
        <v>328.61484399999995</v>
      </c>
      <c r="F6164">
        <f t="shared" si="290"/>
        <v>1.0048617888971565</v>
      </c>
    </row>
    <row r="6165" spans="1:6" x14ac:dyDescent="0.25">
      <c r="A6165" s="9">
        <v>57.0625</v>
      </c>
      <c r="B6165" s="9">
        <v>55.504883</v>
      </c>
      <c r="C6165" s="9">
        <v>1.5576170000000005</v>
      </c>
      <c r="D6165">
        <f t="shared" si="288"/>
        <v>330.21249999999998</v>
      </c>
      <c r="E6165">
        <f t="shared" si="289"/>
        <v>328.65488299999998</v>
      </c>
      <c r="F6165">
        <f t="shared" si="290"/>
        <v>1.004739369717504</v>
      </c>
    </row>
    <row r="6166" spans="1:6" x14ac:dyDescent="0.25">
      <c r="A6166" s="9">
        <v>57.3125</v>
      </c>
      <c r="B6166" s="9">
        <v>55.632812999999999</v>
      </c>
      <c r="C6166" s="9">
        <v>1.6796870000000013</v>
      </c>
      <c r="D6166">
        <f t="shared" si="288"/>
        <v>330.46249999999998</v>
      </c>
      <c r="E6166">
        <f t="shared" si="289"/>
        <v>328.78281299999998</v>
      </c>
      <c r="F6166">
        <f t="shared" si="290"/>
        <v>1.0051088041515115</v>
      </c>
    </row>
    <row r="6167" spans="1:6" x14ac:dyDescent="0.25">
      <c r="A6167" s="9">
        <v>57.25</v>
      </c>
      <c r="B6167" s="9">
        <v>55.649414</v>
      </c>
      <c r="C6167" s="9">
        <v>1.6005859999999998</v>
      </c>
      <c r="D6167">
        <f t="shared" si="288"/>
        <v>330.4</v>
      </c>
      <c r="E6167">
        <f t="shared" si="289"/>
        <v>328.79941399999996</v>
      </c>
      <c r="F6167">
        <f t="shared" si="290"/>
        <v>1.0048679709629897</v>
      </c>
    </row>
    <row r="6168" spans="1:6" x14ac:dyDescent="0.25">
      <c r="A6168" s="9">
        <v>57.25</v>
      </c>
      <c r="B6168" s="9">
        <v>55.648437999999999</v>
      </c>
      <c r="C6168" s="9">
        <v>1.6015620000000013</v>
      </c>
      <c r="D6168">
        <f t="shared" si="288"/>
        <v>330.4</v>
      </c>
      <c r="E6168">
        <f t="shared" si="289"/>
        <v>328.79843799999998</v>
      </c>
      <c r="F6168">
        <f t="shared" si="290"/>
        <v>1.0048709537969278</v>
      </c>
    </row>
    <row r="6169" spans="1:6" x14ac:dyDescent="0.25">
      <c r="A6169" s="9">
        <v>57.4375</v>
      </c>
      <c r="B6169" s="9">
        <v>55.724609000000001</v>
      </c>
      <c r="C6169" s="9">
        <v>1.7128909999999991</v>
      </c>
      <c r="D6169">
        <f t="shared" si="288"/>
        <v>330.58749999999998</v>
      </c>
      <c r="E6169">
        <f t="shared" si="289"/>
        <v>328.87460899999996</v>
      </c>
      <c r="F6169">
        <f t="shared" si="290"/>
        <v>1.0052083406657886</v>
      </c>
    </row>
    <row r="6170" spans="1:6" x14ac:dyDescent="0.25">
      <c r="A6170" s="9">
        <v>57.4375</v>
      </c>
      <c r="B6170" s="9">
        <v>55.742187999999999</v>
      </c>
      <c r="C6170" s="9">
        <v>1.6953120000000013</v>
      </c>
      <c r="D6170">
        <f t="shared" si="288"/>
        <v>330.58749999999998</v>
      </c>
      <c r="E6170">
        <f t="shared" si="289"/>
        <v>328.89218799999998</v>
      </c>
      <c r="F6170">
        <f t="shared" si="290"/>
        <v>1.0051546131585223</v>
      </c>
    </row>
    <row r="6171" spans="1:6" x14ac:dyDescent="0.25">
      <c r="A6171" s="9">
        <v>57.5625</v>
      </c>
      <c r="B6171" s="9">
        <v>55.808593999999999</v>
      </c>
      <c r="C6171" s="9">
        <v>1.7539060000000006</v>
      </c>
      <c r="D6171">
        <f t="shared" si="288"/>
        <v>330.71249999999998</v>
      </c>
      <c r="E6171">
        <f t="shared" si="289"/>
        <v>328.95859399999995</v>
      </c>
      <c r="F6171">
        <f t="shared" si="290"/>
        <v>1.0053316922919486</v>
      </c>
    </row>
    <row r="6172" spans="1:6" x14ac:dyDescent="0.25">
      <c r="A6172" s="9">
        <v>57.5625</v>
      </c>
      <c r="B6172" s="9">
        <v>55.826172</v>
      </c>
      <c r="C6172" s="9">
        <v>1.7363280000000003</v>
      </c>
      <c r="D6172">
        <f t="shared" si="288"/>
        <v>330.71249999999998</v>
      </c>
      <c r="E6172">
        <f t="shared" si="289"/>
        <v>328.97617199999996</v>
      </c>
      <c r="F6172">
        <f t="shared" si="290"/>
        <v>1.0052779749653116</v>
      </c>
    </row>
    <row r="6173" spans="1:6" x14ac:dyDescent="0.25">
      <c r="A6173" s="9">
        <v>57.5</v>
      </c>
      <c r="B6173" s="9">
        <v>55.810547</v>
      </c>
      <c r="C6173" s="9">
        <v>1.6894530000000003</v>
      </c>
      <c r="D6173">
        <f t="shared" si="288"/>
        <v>330.65</v>
      </c>
      <c r="E6173">
        <f t="shared" si="289"/>
        <v>328.96054699999996</v>
      </c>
      <c r="F6173">
        <f t="shared" si="290"/>
        <v>1.0051357313678106</v>
      </c>
    </row>
    <row r="6174" spans="1:6" x14ac:dyDescent="0.25">
      <c r="A6174" s="9">
        <v>57.75</v>
      </c>
      <c r="B6174" s="9">
        <v>55.900390999999999</v>
      </c>
      <c r="C6174" s="9">
        <v>1.8496090000000009</v>
      </c>
      <c r="D6174">
        <f t="shared" si="288"/>
        <v>330.9</v>
      </c>
      <c r="E6174">
        <f t="shared" si="289"/>
        <v>329.05039099999999</v>
      </c>
      <c r="F6174">
        <f t="shared" si="290"/>
        <v>1.00562105091071</v>
      </c>
    </row>
    <row r="6175" spans="1:6" x14ac:dyDescent="0.25">
      <c r="A6175" s="9">
        <v>57.75</v>
      </c>
      <c r="B6175" s="9">
        <v>56.004883</v>
      </c>
      <c r="C6175" s="9">
        <v>1.7451170000000005</v>
      </c>
      <c r="D6175">
        <f t="shared" si="288"/>
        <v>330.9</v>
      </c>
      <c r="E6175">
        <f t="shared" si="289"/>
        <v>329.15488299999998</v>
      </c>
      <c r="F6175">
        <f t="shared" si="290"/>
        <v>1.0053018110626055</v>
      </c>
    </row>
    <row r="6176" spans="1:6" x14ac:dyDescent="0.25">
      <c r="A6176" s="9">
        <v>57.8125</v>
      </c>
      <c r="B6176" s="9">
        <v>55.961914</v>
      </c>
      <c r="C6176" s="9">
        <v>1.8505859999999998</v>
      </c>
      <c r="D6176">
        <f t="shared" si="288"/>
        <v>330.96249999999998</v>
      </c>
      <c r="E6176">
        <f t="shared" si="289"/>
        <v>329.11191399999996</v>
      </c>
      <c r="F6176">
        <f t="shared" si="290"/>
        <v>1.0056229687266807</v>
      </c>
    </row>
    <row r="6177" spans="1:6" x14ac:dyDescent="0.25">
      <c r="A6177" s="9">
        <v>57.75</v>
      </c>
      <c r="B6177" s="9">
        <v>56.086914</v>
      </c>
      <c r="C6177" s="9">
        <v>1.6630859999999998</v>
      </c>
      <c r="D6177">
        <f t="shared" si="288"/>
        <v>330.9</v>
      </c>
      <c r="E6177">
        <f t="shared" si="289"/>
        <v>329.23691399999996</v>
      </c>
      <c r="F6177">
        <f t="shared" si="290"/>
        <v>1.0050513351610386</v>
      </c>
    </row>
    <row r="6178" spans="1:6" x14ac:dyDescent="0.25">
      <c r="A6178" s="9">
        <v>57.875</v>
      </c>
      <c r="B6178" s="9">
        <v>56.192383</v>
      </c>
      <c r="C6178" s="9">
        <v>1.6826170000000005</v>
      </c>
      <c r="D6178">
        <f t="shared" si="288"/>
        <v>331.02499999999998</v>
      </c>
      <c r="E6178">
        <f t="shared" si="289"/>
        <v>329.34238299999998</v>
      </c>
      <c r="F6178">
        <f t="shared" si="290"/>
        <v>1.0051090205417017</v>
      </c>
    </row>
    <row r="6179" spans="1:6" x14ac:dyDescent="0.25">
      <c r="A6179" s="9">
        <v>57.75</v>
      </c>
      <c r="B6179" s="9">
        <v>56.124023000000001</v>
      </c>
      <c r="C6179" s="9">
        <v>1.6259769999999989</v>
      </c>
      <c r="D6179">
        <f t="shared" si="288"/>
        <v>330.9</v>
      </c>
      <c r="E6179">
        <f t="shared" si="289"/>
        <v>329.274023</v>
      </c>
      <c r="F6179">
        <f t="shared" si="290"/>
        <v>1.0049380664322858</v>
      </c>
    </row>
    <row r="6180" spans="1:6" x14ac:dyDescent="0.25">
      <c r="A6180" s="9">
        <v>57.9375</v>
      </c>
      <c r="B6180" s="9">
        <v>56.25</v>
      </c>
      <c r="C6180" s="9">
        <v>1.6875</v>
      </c>
      <c r="D6180">
        <f t="shared" si="288"/>
        <v>331.08749999999998</v>
      </c>
      <c r="E6180">
        <f t="shared" si="289"/>
        <v>329.4</v>
      </c>
      <c r="F6180">
        <f t="shared" si="290"/>
        <v>1.0051229508196722</v>
      </c>
    </row>
    <row r="6181" spans="1:6" x14ac:dyDescent="0.25">
      <c r="A6181" s="9">
        <v>57.875</v>
      </c>
      <c r="B6181" s="9">
        <v>56.248047</v>
      </c>
      <c r="C6181" s="9">
        <v>1.6269530000000003</v>
      </c>
      <c r="D6181">
        <f t="shared" si="288"/>
        <v>331.02499999999998</v>
      </c>
      <c r="E6181">
        <f t="shared" si="289"/>
        <v>329.39804699999996</v>
      </c>
      <c r="F6181">
        <f t="shared" si="290"/>
        <v>1.0049391701463246</v>
      </c>
    </row>
    <row r="6182" spans="1:6" x14ac:dyDescent="0.25">
      <c r="A6182" s="9">
        <v>57.9375</v>
      </c>
      <c r="B6182" s="9">
        <v>56.351562999999999</v>
      </c>
      <c r="C6182" s="9">
        <v>1.5859370000000013</v>
      </c>
      <c r="D6182">
        <f t="shared" si="288"/>
        <v>331.08749999999998</v>
      </c>
      <c r="E6182">
        <f t="shared" si="289"/>
        <v>329.50156299999998</v>
      </c>
      <c r="F6182">
        <f t="shared" si="290"/>
        <v>1.0048131395358511</v>
      </c>
    </row>
    <row r="6183" spans="1:6" x14ac:dyDescent="0.25">
      <c r="A6183" s="9">
        <v>57.9375</v>
      </c>
      <c r="B6183" s="9">
        <v>56.388672</v>
      </c>
      <c r="C6183" s="9">
        <v>1.5488280000000003</v>
      </c>
      <c r="D6183">
        <f t="shared" si="288"/>
        <v>331.08749999999998</v>
      </c>
      <c r="E6183">
        <f t="shared" si="289"/>
        <v>329.53867199999996</v>
      </c>
      <c r="F6183">
        <f t="shared" si="290"/>
        <v>1.0046999885949652</v>
      </c>
    </row>
    <row r="6184" spans="1:6" x14ac:dyDescent="0.25">
      <c r="A6184" s="9">
        <v>58</v>
      </c>
      <c r="B6184" s="9">
        <v>56.385742</v>
      </c>
      <c r="C6184" s="9">
        <v>1.6142579999999995</v>
      </c>
      <c r="D6184">
        <f t="shared" si="288"/>
        <v>331.15</v>
      </c>
      <c r="E6184">
        <f t="shared" si="289"/>
        <v>329.53574199999997</v>
      </c>
      <c r="F6184">
        <f t="shared" si="290"/>
        <v>1.0048985824426899</v>
      </c>
    </row>
    <row r="6185" spans="1:6" x14ac:dyDescent="0.25">
      <c r="A6185" s="9">
        <v>58.1875</v>
      </c>
      <c r="B6185" s="9">
        <v>56.470703</v>
      </c>
      <c r="C6185" s="9">
        <v>1.7167969999999997</v>
      </c>
      <c r="D6185">
        <f t="shared" si="288"/>
        <v>331.33749999999998</v>
      </c>
      <c r="E6185">
        <f t="shared" si="289"/>
        <v>329.62070299999999</v>
      </c>
      <c r="F6185">
        <f t="shared" si="290"/>
        <v>1.0052084016094098</v>
      </c>
    </row>
    <row r="6186" spans="1:6" x14ac:dyDescent="0.25">
      <c r="A6186" s="9">
        <v>58.25</v>
      </c>
      <c r="B6186" s="9">
        <v>56.522461</v>
      </c>
      <c r="C6186" s="9">
        <v>1.7275390000000002</v>
      </c>
      <c r="D6186">
        <f t="shared" si="288"/>
        <v>331.4</v>
      </c>
      <c r="E6186">
        <f t="shared" si="289"/>
        <v>329.672461</v>
      </c>
      <c r="F6186">
        <f t="shared" si="290"/>
        <v>1.0052401677554741</v>
      </c>
    </row>
    <row r="6187" spans="1:6" x14ac:dyDescent="0.25">
      <c r="A6187" s="9">
        <v>58.25</v>
      </c>
      <c r="B6187" s="9">
        <v>56.443359000000001</v>
      </c>
      <c r="C6187" s="9">
        <v>1.8066409999999991</v>
      </c>
      <c r="D6187">
        <f t="shared" si="288"/>
        <v>331.4</v>
      </c>
      <c r="E6187">
        <f t="shared" si="289"/>
        <v>329.59335899999996</v>
      </c>
      <c r="F6187">
        <f t="shared" si="290"/>
        <v>1.0054814241569716</v>
      </c>
    </row>
    <row r="6188" spans="1:6" x14ac:dyDescent="0.25">
      <c r="A6188" s="9">
        <v>58.3125</v>
      </c>
      <c r="B6188" s="9">
        <v>56.581054999999999</v>
      </c>
      <c r="C6188" s="9">
        <v>1.7314450000000008</v>
      </c>
      <c r="D6188">
        <f t="shared" si="288"/>
        <v>331.46249999999998</v>
      </c>
      <c r="E6188">
        <f t="shared" si="289"/>
        <v>329.73105499999997</v>
      </c>
      <c r="F6188">
        <f t="shared" si="290"/>
        <v>1.0052510825830463</v>
      </c>
    </row>
    <row r="6189" spans="1:6" x14ac:dyDescent="0.25">
      <c r="A6189" s="9">
        <v>58.25</v>
      </c>
      <c r="B6189" s="9">
        <v>56.710937999999999</v>
      </c>
      <c r="C6189" s="9">
        <v>1.5390620000000013</v>
      </c>
      <c r="D6189">
        <f t="shared" si="288"/>
        <v>331.4</v>
      </c>
      <c r="E6189">
        <f t="shared" si="289"/>
        <v>329.86093799999998</v>
      </c>
      <c r="F6189">
        <f t="shared" si="290"/>
        <v>1.0046657904065015</v>
      </c>
    </row>
    <row r="6190" spans="1:6" x14ac:dyDescent="0.25">
      <c r="A6190" s="9">
        <v>58.4375</v>
      </c>
      <c r="B6190" s="9">
        <v>56.716797</v>
      </c>
      <c r="C6190" s="9">
        <v>1.7207030000000003</v>
      </c>
      <c r="D6190">
        <f t="shared" si="288"/>
        <v>331.58749999999998</v>
      </c>
      <c r="E6190">
        <f t="shared" si="289"/>
        <v>329.86679699999996</v>
      </c>
      <c r="F6190">
        <f t="shared" si="290"/>
        <v>1.0052163570739738</v>
      </c>
    </row>
    <row r="6191" spans="1:6" x14ac:dyDescent="0.25">
      <c r="A6191" s="9">
        <v>58.375</v>
      </c>
      <c r="B6191" s="9">
        <v>56.833984000000001</v>
      </c>
      <c r="C6191" s="9">
        <v>1.5410159999999991</v>
      </c>
      <c r="D6191">
        <f t="shared" si="288"/>
        <v>331.52499999999998</v>
      </c>
      <c r="E6191">
        <f t="shared" si="289"/>
        <v>329.98398399999996</v>
      </c>
      <c r="F6191">
        <f t="shared" si="290"/>
        <v>1.0046699721038583</v>
      </c>
    </row>
    <row r="6192" spans="1:6" x14ac:dyDescent="0.25">
      <c r="A6192" s="9">
        <v>58.5625</v>
      </c>
      <c r="B6192" s="9">
        <v>56.747070000000001</v>
      </c>
      <c r="C6192" s="9">
        <v>1.8154299999999992</v>
      </c>
      <c r="D6192">
        <f t="shared" si="288"/>
        <v>331.71249999999998</v>
      </c>
      <c r="E6192">
        <f t="shared" si="289"/>
        <v>329.89706999999999</v>
      </c>
      <c r="F6192">
        <f t="shared" si="290"/>
        <v>1.0055030194721037</v>
      </c>
    </row>
    <row r="6193" spans="1:6" x14ac:dyDescent="0.25">
      <c r="A6193" s="9">
        <v>58.4375</v>
      </c>
      <c r="B6193" s="9">
        <v>56.818359000000001</v>
      </c>
      <c r="C6193" s="9">
        <v>1.6191409999999991</v>
      </c>
      <c r="D6193">
        <f t="shared" si="288"/>
        <v>331.58749999999998</v>
      </c>
      <c r="E6193">
        <f t="shared" si="289"/>
        <v>329.96835899999996</v>
      </c>
      <c r="F6193">
        <f t="shared" si="290"/>
        <v>1.0049069583668779</v>
      </c>
    </row>
    <row r="6194" spans="1:6" x14ac:dyDescent="0.25">
      <c r="A6194" s="9">
        <v>58.5</v>
      </c>
      <c r="B6194" s="9">
        <v>56.938476999999999</v>
      </c>
      <c r="C6194" s="9">
        <v>1.5615230000000011</v>
      </c>
      <c r="D6194">
        <f t="shared" si="288"/>
        <v>331.65</v>
      </c>
      <c r="E6194">
        <f t="shared" si="289"/>
        <v>330.08847699999995</v>
      </c>
      <c r="F6194">
        <f t="shared" si="290"/>
        <v>1.0047306195423478</v>
      </c>
    </row>
    <row r="6195" spans="1:6" x14ac:dyDescent="0.25">
      <c r="A6195" s="9">
        <v>58.6875</v>
      </c>
      <c r="B6195" s="9">
        <v>56.962890999999999</v>
      </c>
      <c r="C6195" s="9">
        <v>1.7246090000000009</v>
      </c>
      <c r="D6195">
        <f t="shared" si="288"/>
        <v>331.83749999999998</v>
      </c>
      <c r="E6195">
        <f t="shared" si="289"/>
        <v>330.11289099999999</v>
      </c>
      <c r="F6195">
        <f t="shared" si="290"/>
        <v>1.0052243006771886</v>
      </c>
    </row>
    <row r="6196" spans="1:6" x14ac:dyDescent="0.25">
      <c r="A6196" s="9">
        <v>58.6875</v>
      </c>
      <c r="B6196" s="9">
        <v>57.019531000000001</v>
      </c>
      <c r="C6196" s="9">
        <v>1.6679689999999994</v>
      </c>
      <c r="D6196">
        <f t="shared" si="288"/>
        <v>331.83749999999998</v>
      </c>
      <c r="E6196">
        <f t="shared" si="289"/>
        <v>330.16953100000001</v>
      </c>
      <c r="F6196">
        <f t="shared" si="290"/>
        <v>1.0050518562235229</v>
      </c>
    </row>
    <row r="6197" spans="1:6" x14ac:dyDescent="0.25">
      <c r="A6197" s="9">
        <v>58.8125</v>
      </c>
      <c r="B6197" s="9">
        <v>57.090820000000001</v>
      </c>
      <c r="C6197" s="9">
        <v>1.7216799999999992</v>
      </c>
      <c r="D6197">
        <f t="shared" si="288"/>
        <v>331.96249999999998</v>
      </c>
      <c r="E6197">
        <f t="shared" si="289"/>
        <v>330.24081999999999</v>
      </c>
      <c r="F6197">
        <f t="shared" si="290"/>
        <v>1.0052134075975223</v>
      </c>
    </row>
    <row r="6198" spans="1:6" x14ac:dyDescent="0.25">
      <c r="A6198" s="9">
        <v>58.8125</v>
      </c>
      <c r="B6198" s="9">
        <v>57.071289</v>
      </c>
      <c r="C6198" s="9">
        <v>1.7412109999999998</v>
      </c>
      <c r="D6198">
        <f t="shared" si="288"/>
        <v>331.96249999999998</v>
      </c>
      <c r="E6198">
        <f t="shared" si="289"/>
        <v>330.22128899999996</v>
      </c>
      <c r="F6198">
        <f t="shared" si="290"/>
        <v>1.0052728611328268</v>
      </c>
    </row>
    <row r="6199" spans="1:6" x14ac:dyDescent="0.25">
      <c r="A6199" s="9">
        <v>58.6875</v>
      </c>
      <c r="B6199" s="9">
        <v>57.266601999999999</v>
      </c>
      <c r="C6199" s="9">
        <v>1.4208980000000011</v>
      </c>
      <c r="D6199">
        <f t="shared" si="288"/>
        <v>331.83749999999998</v>
      </c>
      <c r="E6199">
        <f t="shared" si="289"/>
        <v>330.41660199999995</v>
      </c>
      <c r="F6199">
        <f t="shared" si="290"/>
        <v>1.004300322657516</v>
      </c>
    </row>
    <row r="6200" spans="1:6" x14ac:dyDescent="0.25">
      <c r="A6200" s="9">
        <v>59</v>
      </c>
      <c r="B6200" s="9">
        <v>57.182617</v>
      </c>
      <c r="C6200" s="9">
        <v>1.8173829999999995</v>
      </c>
      <c r="D6200">
        <f t="shared" si="288"/>
        <v>332.15</v>
      </c>
      <c r="E6200">
        <f t="shared" si="289"/>
        <v>330.33261699999997</v>
      </c>
      <c r="F6200">
        <f t="shared" si="290"/>
        <v>1.0055016759062578</v>
      </c>
    </row>
    <row r="6201" spans="1:6" x14ac:dyDescent="0.25">
      <c r="A6201" s="9">
        <v>58.875</v>
      </c>
      <c r="B6201" s="9">
        <v>57.209961</v>
      </c>
      <c r="C6201" s="9">
        <v>1.6650390000000002</v>
      </c>
      <c r="D6201">
        <f t="shared" si="288"/>
        <v>332.02499999999998</v>
      </c>
      <c r="E6201">
        <f t="shared" si="289"/>
        <v>330.359961</v>
      </c>
      <c r="F6201">
        <f t="shared" si="290"/>
        <v>1.005040075059217</v>
      </c>
    </row>
    <row r="6202" spans="1:6" x14ac:dyDescent="0.25">
      <c r="A6202" s="9">
        <v>59.125</v>
      </c>
      <c r="B6202" s="9">
        <v>57.239258</v>
      </c>
      <c r="C6202" s="9">
        <v>1.8857420000000005</v>
      </c>
      <c r="D6202">
        <f t="shared" si="288"/>
        <v>332.27499999999998</v>
      </c>
      <c r="E6202">
        <f t="shared" si="289"/>
        <v>330.38925799999998</v>
      </c>
      <c r="F6202">
        <f t="shared" si="290"/>
        <v>1.0057076371411566</v>
      </c>
    </row>
    <row r="6203" spans="1:6" x14ac:dyDescent="0.25">
      <c r="A6203" s="9">
        <v>59.3125</v>
      </c>
      <c r="B6203" s="9">
        <v>57.318359000000001</v>
      </c>
      <c r="C6203" s="9">
        <v>1.9941409999999991</v>
      </c>
      <c r="D6203">
        <f t="shared" si="288"/>
        <v>332.46249999999998</v>
      </c>
      <c r="E6203">
        <f t="shared" si="289"/>
        <v>330.46835899999996</v>
      </c>
      <c r="F6203">
        <f t="shared" si="290"/>
        <v>1.0060342872341372</v>
      </c>
    </row>
    <row r="6204" spans="1:6" x14ac:dyDescent="0.25">
      <c r="A6204" s="9">
        <v>59.0625</v>
      </c>
      <c r="B6204" s="9">
        <v>57.301758</v>
      </c>
      <c r="C6204" s="9">
        <v>1.7607420000000005</v>
      </c>
      <c r="D6204">
        <f t="shared" si="288"/>
        <v>332.21249999999998</v>
      </c>
      <c r="E6204">
        <f t="shared" si="289"/>
        <v>330.45175799999998</v>
      </c>
      <c r="F6204">
        <f t="shared" si="290"/>
        <v>1.0053282875862322</v>
      </c>
    </row>
    <row r="6205" spans="1:6" x14ac:dyDescent="0.25">
      <c r="A6205" s="9">
        <v>59.125</v>
      </c>
      <c r="B6205" s="9">
        <v>57.456054999999999</v>
      </c>
      <c r="C6205" s="9">
        <v>1.6689450000000008</v>
      </c>
      <c r="D6205">
        <f t="shared" si="288"/>
        <v>332.27499999999998</v>
      </c>
      <c r="E6205">
        <f t="shared" si="289"/>
        <v>330.60605499999997</v>
      </c>
      <c r="F6205">
        <f t="shared" si="290"/>
        <v>1.0050481380324388</v>
      </c>
    </row>
    <row r="6206" spans="1:6" x14ac:dyDescent="0.25">
      <c r="A6206" s="9">
        <v>59.25</v>
      </c>
      <c r="B6206" s="9">
        <v>57.377929999999999</v>
      </c>
      <c r="C6206" s="9">
        <v>1.8720700000000008</v>
      </c>
      <c r="D6206">
        <f t="shared" si="288"/>
        <v>332.4</v>
      </c>
      <c r="E6206">
        <f t="shared" si="289"/>
        <v>330.52792999999997</v>
      </c>
      <c r="F6206">
        <f t="shared" si="290"/>
        <v>1.0056638783899443</v>
      </c>
    </row>
    <row r="6207" spans="1:6" x14ac:dyDescent="0.25">
      <c r="A6207" s="9">
        <v>59.3125</v>
      </c>
      <c r="B6207" s="9">
        <v>57.53125</v>
      </c>
      <c r="C6207" s="9">
        <v>1.78125</v>
      </c>
      <c r="D6207">
        <f t="shared" si="288"/>
        <v>332.46249999999998</v>
      </c>
      <c r="E6207">
        <f t="shared" si="289"/>
        <v>330.68124999999998</v>
      </c>
      <c r="F6207">
        <f t="shared" si="290"/>
        <v>1.0053866071934832</v>
      </c>
    </row>
    <row r="6208" spans="1:6" x14ac:dyDescent="0.25">
      <c r="A6208" s="9">
        <v>59.25</v>
      </c>
      <c r="B6208" s="9">
        <v>57.549804999999999</v>
      </c>
      <c r="C6208" s="9">
        <v>1.7001950000000008</v>
      </c>
      <c r="D6208">
        <f t="shared" si="288"/>
        <v>332.4</v>
      </c>
      <c r="E6208">
        <f t="shared" si="289"/>
        <v>330.69980499999997</v>
      </c>
      <c r="F6208">
        <f t="shared" si="290"/>
        <v>1.0051412035153755</v>
      </c>
    </row>
    <row r="6209" spans="1:6" x14ac:dyDescent="0.25">
      <c r="A6209" s="9">
        <v>59.4375</v>
      </c>
      <c r="B6209" s="9">
        <v>57.614258</v>
      </c>
      <c r="C6209" s="9">
        <v>1.8232420000000005</v>
      </c>
      <c r="D6209">
        <f t="shared" si="288"/>
        <v>332.58749999999998</v>
      </c>
      <c r="E6209">
        <f t="shared" si="289"/>
        <v>330.76425799999998</v>
      </c>
      <c r="F6209">
        <f t="shared" si="290"/>
        <v>1.0055122098470506</v>
      </c>
    </row>
    <row r="6210" spans="1:6" x14ac:dyDescent="0.25">
      <c r="A6210" s="9">
        <v>59.375</v>
      </c>
      <c r="B6210" s="9">
        <v>57.671875</v>
      </c>
      <c r="C6210" s="9">
        <v>1.703125</v>
      </c>
      <c r="D6210">
        <f t="shared" si="288"/>
        <v>332.52499999999998</v>
      </c>
      <c r="E6210">
        <f t="shared" si="289"/>
        <v>330.82187499999998</v>
      </c>
      <c r="F6210">
        <f t="shared" si="290"/>
        <v>1.00514816319205</v>
      </c>
    </row>
    <row r="6211" spans="1:6" x14ac:dyDescent="0.25">
      <c r="A6211" s="9">
        <v>59.5625</v>
      </c>
      <c r="B6211" s="9">
        <v>57.637695000000001</v>
      </c>
      <c r="C6211" s="9">
        <v>1.9248049999999992</v>
      </c>
      <c r="D6211">
        <f t="shared" ref="D6211:D6274" si="291">A6211+273.15</f>
        <v>332.71249999999998</v>
      </c>
      <c r="E6211">
        <f t="shared" ref="E6211:E6274" si="292">B6211+273.15</f>
        <v>330.78769499999999</v>
      </c>
      <c r="F6211">
        <f t="shared" ref="F6211:F6274" si="293">D6211/E6211</f>
        <v>1.0058188530864185</v>
      </c>
    </row>
    <row r="6212" spans="1:6" x14ac:dyDescent="0.25">
      <c r="A6212" s="9">
        <v>59.5</v>
      </c>
      <c r="B6212" s="9">
        <v>57.774414</v>
      </c>
      <c r="C6212" s="9">
        <v>1.7255859999999998</v>
      </c>
      <c r="D6212">
        <f t="shared" si="291"/>
        <v>332.65</v>
      </c>
      <c r="E6212">
        <f t="shared" si="292"/>
        <v>330.92441399999996</v>
      </c>
      <c r="F6212">
        <f t="shared" si="293"/>
        <v>1.0052144415068753</v>
      </c>
    </row>
    <row r="6213" spans="1:6" x14ac:dyDescent="0.25">
      <c r="A6213" s="9">
        <v>59.5</v>
      </c>
      <c r="B6213" s="9">
        <v>57.883789</v>
      </c>
      <c r="C6213" s="9">
        <v>1.6162109999999998</v>
      </c>
      <c r="D6213">
        <f t="shared" si="291"/>
        <v>332.65</v>
      </c>
      <c r="E6213">
        <f t="shared" si="292"/>
        <v>331.03378899999996</v>
      </c>
      <c r="F6213">
        <f t="shared" si="293"/>
        <v>1.0048823142945085</v>
      </c>
    </row>
    <row r="6214" spans="1:6" x14ac:dyDescent="0.25">
      <c r="A6214" s="9">
        <v>59.625</v>
      </c>
      <c r="B6214" s="9">
        <v>57.849609000000001</v>
      </c>
      <c r="C6214" s="9">
        <v>1.7753909999999991</v>
      </c>
      <c r="D6214">
        <f t="shared" si="291"/>
        <v>332.77499999999998</v>
      </c>
      <c r="E6214">
        <f t="shared" si="292"/>
        <v>330.99960899999996</v>
      </c>
      <c r="F6214">
        <f t="shared" si="293"/>
        <v>1.0053637253692345</v>
      </c>
    </row>
    <row r="6215" spans="1:6" x14ac:dyDescent="0.25">
      <c r="A6215" s="9">
        <v>59.75</v>
      </c>
      <c r="B6215" s="9">
        <v>57.899414</v>
      </c>
      <c r="C6215" s="9">
        <v>1.8505859999999998</v>
      </c>
      <c r="D6215">
        <f t="shared" si="291"/>
        <v>332.9</v>
      </c>
      <c r="E6215">
        <f t="shared" si="292"/>
        <v>331.04941399999996</v>
      </c>
      <c r="F6215">
        <f t="shared" si="293"/>
        <v>1.0055900597365202</v>
      </c>
    </row>
    <row r="6216" spans="1:6" x14ac:dyDescent="0.25">
      <c r="A6216" s="9">
        <v>59.6875</v>
      </c>
      <c r="B6216" s="9">
        <v>57.923828</v>
      </c>
      <c r="C6216" s="9">
        <v>1.7636719999999997</v>
      </c>
      <c r="D6216">
        <f t="shared" si="291"/>
        <v>332.83749999999998</v>
      </c>
      <c r="E6216">
        <f t="shared" si="292"/>
        <v>331.07382799999999</v>
      </c>
      <c r="F6216">
        <f t="shared" si="293"/>
        <v>1.0053271260088852</v>
      </c>
    </row>
    <row r="6217" spans="1:6" x14ac:dyDescent="0.25">
      <c r="A6217" s="9">
        <v>59.8125</v>
      </c>
      <c r="B6217" s="9">
        <v>58.029297</v>
      </c>
      <c r="C6217" s="9">
        <v>1.7832030000000003</v>
      </c>
      <c r="D6217">
        <f t="shared" si="291"/>
        <v>332.96249999999998</v>
      </c>
      <c r="E6217">
        <f t="shared" si="292"/>
        <v>331.17929699999996</v>
      </c>
      <c r="F6217">
        <f t="shared" si="293"/>
        <v>1.0053844036029824</v>
      </c>
    </row>
    <row r="6218" spans="1:6" x14ac:dyDescent="0.25">
      <c r="A6218" s="9">
        <v>59.9375</v>
      </c>
      <c r="B6218" s="9">
        <v>58.045898000000001</v>
      </c>
      <c r="C6218" s="9">
        <v>1.8916019999999989</v>
      </c>
      <c r="D6218">
        <f t="shared" si="291"/>
        <v>333.08749999999998</v>
      </c>
      <c r="E6218">
        <f t="shared" si="292"/>
        <v>331.195898</v>
      </c>
      <c r="F6218">
        <f t="shared" si="293"/>
        <v>1.0057114294332232</v>
      </c>
    </row>
    <row r="6219" spans="1:6" x14ac:dyDescent="0.25">
      <c r="A6219" s="9">
        <v>59.875</v>
      </c>
      <c r="B6219" s="9">
        <v>58.063476999999999</v>
      </c>
      <c r="C6219" s="9">
        <v>1.8115230000000011</v>
      </c>
      <c r="D6219">
        <f t="shared" si="291"/>
        <v>333.02499999999998</v>
      </c>
      <c r="E6219">
        <f t="shared" si="292"/>
        <v>331.21347699999995</v>
      </c>
      <c r="F6219">
        <f t="shared" si="293"/>
        <v>1.0054693517196465</v>
      </c>
    </row>
    <row r="6220" spans="1:6" x14ac:dyDescent="0.25">
      <c r="A6220" s="9">
        <v>59.9375</v>
      </c>
      <c r="B6220" s="9">
        <v>58.135742</v>
      </c>
      <c r="C6220" s="9">
        <v>1.8017579999999995</v>
      </c>
      <c r="D6220">
        <f t="shared" si="291"/>
        <v>333.08749999999998</v>
      </c>
      <c r="E6220">
        <f t="shared" si="292"/>
        <v>331.28574199999997</v>
      </c>
      <c r="F6220">
        <f t="shared" si="293"/>
        <v>1.0054386825980577</v>
      </c>
    </row>
    <row r="6221" spans="1:6" x14ac:dyDescent="0.25">
      <c r="A6221" s="9">
        <v>59.8125</v>
      </c>
      <c r="B6221" s="9">
        <v>58.294922</v>
      </c>
      <c r="C6221" s="9">
        <v>1.5175780000000003</v>
      </c>
      <c r="D6221">
        <f t="shared" si="291"/>
        <v>332.96249999999998</v>
      </c>
      <c r="E6221">
        <f t="shared" si="292"/>
        <v>331.44492199999996</v>
      </c>
      <c r="F6221">
        <f t="shared" si="293"/>
        <v>1.0045786732554014</v>
      </c>
    </row>
    <row r="6222" spans="1:6" x14ac:dyDescent="0.25">
      <c r="A6222" s="9">
        <v>60</v>
      </c>
      <c r="B6222" s="9">
        <v>58.224609000000001</v>
      </c>
      <c r="C6222" s="9">
        <v>1.7753909999999991</v>
      </c>
      <c r="D6222">
        <f t="shared" si="291"/>
        <v>333.15</v>
      </c>
      <c r="E6222">
        <f t="shared" si="292"/>
        <v>331.37460899999996</v>
      </c>
      <c r="F6222">
        <f t="shared" si="293"/>
        <v>1.0053576555106551</v>
      </c>
    </row>
    <row r="6223" spans="1:6" x14ac:dyDescent="0.25">
      <c r="A6223" s="9">
        <v>60.25</v>
      </c>
      <c r="B6223" s="9">
        <v>58.348633</v>
      </c>
      <c r="C6223" s="9">
        <v>1.9013670000000005</v>
      </c>
      <c r="D6223">
        <f t="shared" si="291"/>
        <v>333.4</v>
      </c>
      <c r="E6223">
        <f t="shared" si="292"/>
        <v>331.49863299999998</v>
      </c>
      <c r="F6223">
        <f t="shared" si="293"/>
        <v>1.0057356707108955</v>
      </c>
    </row>
    <row r="6224" spans="1:6" x14ac:dyDescent="0.25">
      <c r="A6224" s="9">
        <v>60.3125</v>
      </c>
      <c r="B6224" s="9">
        <v>58.361328</v>
      </c>
      <c r="C6224" s="9">
        <v>1.9511719999999997</v>
      </c>
      <c r="D6224">
        <f t="shared" si="291"/>
        <v>333.46249999999998</v>
      </c>
      <c r="E6224">
        <f t="shared" si="292"/>
        <v>331.51132799999999</v>
      </c>
      <c r="F6224">
        <f t="shared" si="293"/>
        <v>1.0058856872607382</v>
      </c>
    </row>
    <row r="6225" spans="1:6" x14ac:dyDescent="0.25">
      <c r="A6225" s="9">
        <v>60.3125</v>
      </c>
      <c r="B6225" s="9">
        <v>58.474609000000001</v>
      </c>
      <c r="C6225" s="9">
        <v>1.8378909999999991</v>
      </c>
      <c r="D6225">
        <f t="shared" si="291"/>
        <v>333.46249999999998</v>
      </c>
      <c r="E6225">
        <f t="shared" si="292"/>
        <v>331.62460899999996</v>
      </c>
      <c r="F6225">
        <f t="shared" si="293"/>
        <v>1.0055420826745702</v>
      </c>
    </row>
    <row r="6226" spans="1:6" x14ac:dyDescent="0.25">
      <c r="A6226" s="9">
        <v>60.25</v>
      </c>
      <c r="B6226" s="9">
        <v>58.563476999999999</v>
      </c>
      <c r="C6226" s="9">
        <v>1.6865230000000011</v>
      </c>
      <c r="D6226">
        <f t="shared" si="291"/>
        <v>333.4</v>
      </c>
      <c r="E6226">
        <f t="shared" si="292"/>
        <v>331.71347699999995</v>
      </c>
      <c r="F6226">
        <f t="shared" si="293"/>
        <v>1.0050842763919419</v>
      </c>
    </row>
    <row r="6227" spans="1:6" x14ac:dyDescent="0.25">
      <c r="A6227" s="9">
        <v>60.3125</v>
      </c>
      <c r="B6227" s="9">
        <v>58.563476999999999</v>
      </c>
      <c r="C6227" s="9">
        <v>1.7490230000000011</v>
      </c>
      <c r="D6227">
        <f t="shared" si="291"/>
        <v>333.46249999999998</v>
      </c>
      <c r="E6227">
        <f t="shared" si="292"/>
        <v>331.71347699999995</v>
      </c>
      <c r="F6227">
        <f t="shared" si="293"/>
        <v>1.0052726920106416</v>
      </c>
    </row>
    <row r="6228" spans="1:6" x14ac:dyDescent="0.25">
      <c r="A6228" s="9">
        <v>60.375</v>
      </c>
      <c r="B6228" s="9">
        <v>58.679687999999999</v>
      </c>
      <c r="C6228" s="9">
        <v>1.6953120000000013</v>
      </c>
      <c r="D6228">
        <f t="shared" si="291"/>
        <v>333.52499999999998</v>
      </c>
      <c r="E6228">
        <f t="shared" si="292"/>
        <v>331.82968799999998</v>
      </c>
      <c r="F6228">
        <f t="shared" si="293"/>
        <v>1.0051089822921451</v>
      </c>
    </row>
    <row r="6229" spans="1:6" x14ac:dyDescent="0.25">
      <c r="A6229" s="9">
        <v>60.5</v>
      </c>
      <c r="B6229" s="9">
        <v>58.608398000000001</v>
      </c>
      <c r="C6229" s="9">
        <v>1.8916019999999989</v>
      </c>
      <c r="D6229">
        <f t="shared" si="291"/>
        <v>333.65</v>
      </c>
      <c r="E6229">
        <f t="shared" si="292"/>
        <v>331.758398</v>
      </c>
      <c r="F6229">
        <f t="shared" si="293"/>
        <v>1.0057017456420199</v>
      </c>
    </row>
    <row r="6230" spans="1:6" x14ac:dyDescent="0.25">
      <c r="A6230" s="9">
        <v>60.5</v>
      </c>
      <c r="B6230" s="9">
        <v>58.698242</v>
      </c>
      <c r="C6230" s="9">
        <v>1.8017579999999995</v>
      </c>
      <c r="D6230">
        <f t="shared" si="291"/>
        <v>333.65</v>
      </c>
      <c r="E6230">
        <f t="shared" si="292"/>
        <v>331.84824199999997</v>
      </c>
      <c r="F6230">
        <f t="shared" si="293"/>
        <v>1.0054294637486734</v>
      </c>
    </row>
    <row r="6231" spans="1:6" x14ac:dyDescent="0.25">
      <c r="A6231" s="9">
        <v>60.625</v>
      </c>
      <c r="B6231" s="9">
        <v>58.739258</v>
      </c>
      <c r="C6231" s="9">
        <v>1.8857420000000005</v>
      </c>
      <c r="D6231">
        <f t="shared" si="291"/>
        <v>333.77499999999998</v>
      </c>
      <c r="E6231">
        <f t="shared" si="292"/>
        <v>331.88925799999998</v>
      </c>
      <c r="F6231">
        <f t="shared" si="293"/>
        <v>1.005681841019392</v>
      </c>
    </row>
    <row r="6232" spans="1:6" x14ac:dyDescent="0.25">
      <c r="A6232" s="9">
        <v>60.8125</v>
      </c>
      <c r="B6232" s="9">
        <v>58.748047</v>
      </c>
      <c r="C6232" s="9">
        <v>2.0644530000000003</v>
      </c>
      <c r="D6232">
        <f t="shared" si="291"/>
        <v>333.96249999999998</v>
      </c>
      <c r="E6232">
        <f t="shared" si="292"/>
        <v>331.89804699999996</v>
      </c>
      <c r="F6232">
        <f t="shared" si="293"/>
        <v>1.0062201420546473</v>
      </c>
    </row>
    <row r="6233" spans="1:6" x14ac:dyDescent="0.25">
      <c r="A6233" s="9">
        <v>60.75</v>
      </c>
      <c r="B6233" s="9">
        <v>58.877929999999999</v>
      </c>
      <c r="C6233" s="9">
        <v>1.8720700000000008</v>
      </c>
      <c r="D6233">
        <f t="shared" si="291"/>
        <v>333.9</v>
      </c>
      <c r="E6233">
        <f t="shared" si="292"/>
        <v>332.02792999999997</v>
      </c>
      <c r="F6233">
        <f t="shared" si="293"/>
        <v>1.0056382907305419</v>
      </c>
    </row>
    <row r="6234" spans="1:6" x14ac:dyDescent="0.25">
      <c r="A6234" s="9">
        <v>60.625</v>
      </c>
      <c r="B6234" s="9">
        <v>58.926758</v>
      </c>
      <c r="C6234" s="9">
        <v>1.6982420000000005</v>
      </c>
      <c r="D6234">
        <f t="shared" si="291"/>
        <v>333.77499999999998</v>
      </c>
      <c r="E6234">
        <f t="shared" si="292"/>
        <v>332.07675799999998</v>
      </c>
      <c r="F6234">
        <f t="shared" si="293"/>
        <v>1.0051140043953333</v>
      </c>
    </row>
    <row r="6235" spans="1:6" x14ac:dyDescent="0.25">
      <c r="A6235" s="9">
        <v>60.6875</v>
      </c>
      <c r="B6235" s="9">
        <v>58.850586</v>
      </c>
      <c r="C6235" s="9">
        <v>1.8369140000000002</v>
      </c>
      <c r="D6235">
        <f t="shared" si="291"/>
        <v>333.83749999999998</v>
      </c>
      <c r="E6235">
        <f t="shared" si="292"/>
        <v>332.000586</v>
      </c>
      <c r="F6235">
        <f t="shared" si="293"/>
        <v>1.005532863728138</v>
      </c>
    </row>
    <row r="6236" spans="1:6" x14ac:dyDescent="0.25">
      <c r="A6236" s="9">
        <v>60.75</v>
      </c>
      <c r="B6236" s="9">
        <v>58.997070000000001</v>
      </c>
      <c r="C6236" s="9">
        <v>1.7529299999999992</v>
      </c>
      <c r="D6236">
        <f t="shared" si="291"/>
        <v>333.9</v>
      </c>
      <c r="E6236">
        <f t="shared" si="292"/>
        <v>332.14706999999999</v>
      </c>
      <c r="F6236">
        <f t="shared" si="293"/>
        <v>1.0052775717696381</v>
      </c>
    </row>
    <row r="6237" spans="1:6" x14ac:dyDescent="0.25">
      <c r="A6237" s="9">
        <v>60.875</v>
      </c>
      <c r="B6237" s="9">
        <v>58.981445000000001</v>
      </c>
      <c r="C6237" s="9">
        <v>1.8935549999999992</v>
      </c>
      <c r="D6237">
        <f t="shared" si="291"/>
        <v>334.02499999999998</v>
      </c>
      <c r="E6237">
        <f t="shared" si="292"/>
        <v>332.13144499999999</v>
      </c>
      <c r="F6237">
        <f t="shared" si="293"/>
        <v>1.0057012216955248</v>
      </c>
    </row>
    <row r="6238" spans="1:6" x14ac:dyDescent="0.25">
      <c r="A6238" s="9">
        <v>60.875</v>
      </c>
      <c r="B6238" s="9">
        <v>59.089843999999999</v>
      </c>
      <c r="C6238" s="9">
        <v>1.7851560000000006</v>
      </c>
      <c r="D6238">
        <f t="shared" si="291"/>
        <v>334.02499999999998</v>
      </c>
      <c r="E6238">
        <f t="shared" si="292"/>
        <v>332.23984399999995</v>
      </c>
      <c r="F6238">
        <f t="shared" si="293"/>
        <v>1.0053730942637935</v>
      </c>
    </row>
    <row r="6239" spans="1:6" x14ac:dyDescent="0.25">
      <c r="A6239" s="9">
        <v>60.875</v>
      </c>
      <c r="B6239" s="9">
        <v>59.115234000000001</v>
      </c>
      <c r="C6239" s="9">
        <v>1.7597659999999991</v>
      </c>
      <c r="D6239">
        <f t="shared" si="291"/>
        <v>334.02499999999998</v>
      </c>
      <c r="E6239">
        <f t="shared" si="292"/>
        <v>332.26523399999996</v>
      </c>
      <c r="F6239">
        <f t="shared" si="293"/>
        <v>1.0052962688235989</v>
      </c>
    </row>
    <row r="6240" spans="1:6" x14ac:dyDescent="0.25">
      <c r="A6240" s="9">
        <v>61</v>
      </c>
      <c r="B6240" s="9">
        <v>59.221679999999999</v>
      </c>
      <c r="C6240" s="9">
        <v>1.7783200000000008</v>
      </c>
      <c r="D6240">
        <f t="shared" si="291"/>
        <v>334.15</v>
      </c>
      <c r="E6240">
        <f t="shared" si="292"/>
        <v>332.37167999999997</v>
      </c>
      <c r="F6240">
        <f t="shared" si="293"/>
        <v>1.0053503956775138</v>
      </c>
    </row>
    <row r="6241" spans="1:6" x14ac:dyDescent="0.25">
      <c r="A6241" s="9">
        <v>61.0625</v>
      </c>
      <c r="B6241" s="9">
        <v>59.132812999999999</v>
      </c>
      <c r="C6241" s="9">
        <v>1.9296870000000013</v>
      </c>
      <c r="D6241">
        <f t="shared" si="291"/>
        <v>334.21249999999998</v>
      </c>
      <c r="E6241">
        <f t="shared" si="292"/>
        <v>332.28281299999998</v>
      </c>
      <c r="F6241">
        <f t="shared" si="293"/>
        <v>1.0058073632595617</v>
      </c>
    </row>
    <row r="6242" spans="1:6" x14ac:dyDescent="0.25">
      <c r="A6242" s="9">
        <v>61.125</v>
      </c>
      <c r="B6242" s="9">
        <v>59.222656000000001</v>
      </c>
      <c r="C6242" s="9">
        <v>1.9023439999999994</v>
      </c>
      <c r="D6242">
        <f t="shared" si="291"/>
        <v>334.27499999999998</v>
      </c>
      <c r="E6242">
        <f t="shared" si="292"/>
        <v>332.37265600000001</v>
      </c>
      <c r="F6242">
        <f t="shared" si="293"/>
        <v>1.0057235273890881</v>
      </c>
    </row>
    <row r="6243" spans="1:6" x14ac:dyDescent="0.25">
      <c r="A6243" s="9">
        <v>61.1875</v>
      </c>
      <c r="B6243" s="9">
        <v>59.332031000000001</v>
      </c>
      <c r="C6243" s="9">
        <v>1.8554689999999994</v>
      </c>
      <c r="D6243">
        <f t="shared" si="291"/>
        <v>334.33749999999998</v>
      </c>
      <c r="E6243">
        <f t="shared" si="292"/>
        <v>332.48203100000001</v>
      </c>
      <c r="F6243">
        <f t="shared" si="293"/>
        <v>1.005580659485324</v>
      </c>
    </row>
    <row r="6244" spans="1:6" x14ac:dyDescent="0.25">
      <c r="A6244" s="9">
        <v>61.0625</v>
      </c>
      <c r="B6244" s="9">
        <v>59.455078</v>
      </c>
      <c r="C6244" s="9">
        <v>1.6074219999999997</v>
      </c>
      <c r="D6244">
        <f t="shared" si="291"/>
        <v>334.21249999999998</v>
      </c>
      <c r="E6244">
        <f t="shared" si="292"/>
        <v>332.60507799999999</v>
      </c>
      <c r="F6244">
        <f t="shared" si="293"/>
        <v>1.00483282459085</v>
      </c>
    </row>
    <row r="6245" spans="1:6" x14ac:dyDescent="0.25">
      <c r="A6245" s="9">
        <v>61.25</v>
      </c>
      <c r="B6245" s="9">
        <v>59.412109000000001</v>
      </c>
      <c r="C6245" s="9">
        <v>1.8378909999999991</v>
      </c>
      <c r="D6245">
        <f t="shared" si="291"/>
        <v>334.4</v>
      </c>
      <c r="E6245">
        <f t="shared" si="292"/>
        <v>332.56210899999996</v>
      </c>
      <c r="F6245">
        <f t="shared" si="293"/>
        <v>1.0055264594199456</v>
      </c>
    </row>
    <row r="6246" spans="1:6" x14ac:dyDescent="0.25">
      <c r="A6246" s="9">
        <v>61.25</v>
      </c>
      <c r="B6246" s="9">
        <v>59.426758</v>
      </c>
      <c r="C6246" s="9">
        <v>1.8232420000000005</v>
      </c>
      <c r="D6246">
        <f t="shared" si="291"/>
        <v>334.4</v>
      </c>
      <c r="E6246">
        <f t="shared" si="292"/>
        <v>332.57675799999998</v>
      </c>
      <c r="F6246">
        <f t="shared" si="293"/>
        <v>1.0054821690215645</v>
      </c>
    </row>
    <row r="6247" spans="1:6" x14ac:dyDescent="0.25">
      <c r="A6247" s="9">
        <v>61.625</v>
      </c>
      <c r="B6247" s="9">
        <v>59.517578</v>
      </c>
      <c r="C6247" s="9">
        <v>2.1074219999999997</v>
      </c>
      <c r="D6247">
        <f t="shared" si="291"/>
        <v>334.77499999999998</v>
      </c>
      <c r="E6247">
        <f t="shared" si="292"/>
        <v>332.66757799999999</v>
      </c>
      <c r="F6247">
        <f t="shared" si="293"/>
        <v>1.0063349185173676</v>
      </c>
    </row>
    <row r="6248" spans="1:6" x14ac:dyDescent="0.25">
      <c r="A6248" s="9">
        <v>61.4375</v>
      </c>
      <c r="B6248" s="9">
        <v>59.620117</v>
      </c>
      <c r="C6248" s="9">
        <v>1.8173829999999995</v>
      </c>
      <c r="D6248">
        <f t="shared" si="291"/>
        <v>334.58749999999998</v>
      </c>
      <c r="E6248">
        <f t="shared" si="292"/>
        <v>332.77011699999997</v>
      </c>
      <c r="F6248">
        <f t="shared" si="293"/>
        <v>1.0054613768098655</v>
      </c>
    </row>
    <row r="6249" spans="1:6" x14ac:dyDescent="0.25">
      <c r="A6249" s="9">
        <v>61.5625</v>
      </c>
      <c r="B6249" s="9">
        <v>59.601562999999999</v>
      </c>
      <c r="C6249" s="9">
        <v>1.9609370000000013</v>
      </c>
      <c r="D6249">
        <f t="shared" si="291"/>
        <v>334.71249999999998</v>
      </c>
      <c r="E6249">
        <f t="shared" si="292"/>
        <v>332.75156299999998</v>
      </c>
      <c r="F6249">
        <f t="shared" si="293"/>
        <v>1.0058930962857717</v>
      </c>
    </row>
    <row r="6250" spans="1:6" x14ac:dyDescent="0.25">
      <c r="A6250" s="9">
        <v>61.6875</v>
      </c>
      <c r="B6250" s="9">
        <v>59.601562999999999</v>
      </c>
      <c r="C6250" s="9">
        <v>2.0859370000000013</v>
      </c>
      <c r="D6250">
        <f t="shared" si="291"/>
        <v>334.83749999999998</v>
      </c>
      <c r="E6250">
        <f t="shared" si="292"/>
        <v>332.75156299999998</v>
      </c>
      <c r="F6250">
        <f t="shared" si="293"/>
        <v>1.0062687519216853</v>
      </c>
    </row>
    <row r="6251" spans="1:6" x14ac:dyDescent="0.25">
      <c r="A6251" s="9">
        <v>61.625</v>
      </c>
      <c r="B6251" s="9">
        <v>59.756836</v>
      </c>
      <c r="C6251" s="9">
        <v>1.8681640000000002</v>
      </c>
      <c r="D6251">
        <f t="shared" si="291"/>
        <v>334.77499999999998</v>
      </c>
      <c r="E6251">
        <f t="shared" si="292"/>
        <v>332.906836</v>
      </c>
      <c r="F6251">
        <f t="shared" si="293"/>
        <v>1.0056116720895452</v>
      </c>
    </row>
    <row r="6252" spans="1:6" x14ac:dyDescent="0.25">
      <c r="A6252" s="9">
        <v>61.75</v>
      </c>
      <c r="B6252" s="9">
        <v>59.704101999999999</v>
      </c>
      <c r="C6252" s="9">
        <v>2.0458980000000011</v>
      </c>
      <c r="D6252">
        <f t="shared" si="291"/>
        <v>334.9</v>
      </c>
      <c r="E6252">
        <f t="shared" si="292"/>
        <v>332.85410199999995</v>
      </c>
      <c r="F6252">
        <f t="shared" si="293"/>
        <v>1.006146530830496</v>
      </c>
    </row>
    <row r="6253" spans="1:6" x14ac:dyDescent="0.25">
      <c r="A6253" s="9">
        <v>61.75</v>
      </c>
      <c r="B6253" s="9">
        <v>59.744140999999999</v>
      </c>
      <c r="C6253" s="9">
        <v>2.0058590000000009</v>
      </c>
      <c r="D6253">
        <f t="shared" si="291"/>
        <v>334.9</v>
      </c>
      <c r="E6253">
        <f t="shared" si="292"/>
        <v>332.89414099999999</v>
      </c>
      <c r="F6253">
        <f t="shared" si="293"/>
        <v>1.006025516081402</v>
      </c>
    </row>
    <row r="6254" spans="1:6" x14ac:dyDescent="0.25">
      <c r="A6254" s="9">
        <v>61.9375</v>
      </c>
      <c r="B6254" s="9">
        <v>59.810547</v>
      </c>
      <c r="C6254" s="9">
        <v>2.1269530000000003</v>
      </c>
      <c r="D6254">
        <f t="shared" si="291"/>
        <v>335.08749999999998</v>
      </c>
      <c r="E6254">
        <f t="shared" si="292"/>
        <v>332.96054699999996</v>
      </c>
      <c r="F6254">
        <f t="shared" si="293"/>
        <v>1.0063880030807375</v>
      </c>
    </row>
    <row r="6255" spans="1:6" x14ac:dyDescent="0.25">
      <c r="A6255" s="9">
        <v>61.875</v>
      </c>
      <c r="B6255" s="9">
        <v>60.018554999999999</v>
      </c>
      <c r="C6255" s="9">
        <v>1.8564450000000008</v>
      </c>
      <c r="D6255">
        <f t="shared" si="291"/>
        <v>335.02499999999998</v>
      </c>
      <c r="E6255">
        <f t="shared" si="292"/>
        <v>333.16855499999997</v>
      </c>
      <c r="F6255">
        <f t="shared" si="293"/>
        <v>1.0055720894788525</v>
      </c>
    </row>
    <row r="6256" spans="1:6" x14ac:dyDescent="0.25">
      <c r="A6256" s="9">
        <v>61.8125</v>
      </c>
      <c r="B6256" s="9">
        <v>60.027343999999999</v>
      </c>
      <c r="C6256" s="9">
        <v>1.7851560000000006</v>
      </c>
      <c r="D6256">
        <f t="shared" si="291"/>
        <v>334.96249999999998</v>
      </c>
      <c r="E6256">
        <f t="shared" si="292"/>
        <v>333.17734399999995</v>
      </c>
      <c r="F6256">
        <f t="shared" si="293"/>
        <v>1.0053579753610138</v>
      </c>
    </row>
    <row r="6257" spans="1:6" x14ac:dyDescent="0.25">
      <c r="A6257" s="9">
        <v>61.9375</v>
      </c>
      <c r="B6257" s="9">
        <v>60.044922</v>
      </c>
      <c r="C6257" s="9">
        <v>1.8925780000000003</v>
      </c>
      <c r="D6257">
        <f t="shared" si="291"/>
        <v>335.08749999999998</v>
      </c>
      <c r="E6257">
        <f t="shared" si="292"/>
        <v>333.19492199999996</v>
      </c>
      <c r="F6257">
        <f t="shared" si="293"/>
        <v>1.0056800925675573</v>
      </c>
    </row>
    <row r="6258" spans="1:6" x14ac:dyDescent="0.25">
      <c r="A6258" s="9">
        <v>62</v>
      </c>
      <c r="B6258" s="9">
        <v>60.065429999999999</v>
      </c>
      <c r="C6258" s="9">
        <v>1.9345700000000008</v>
      </c>
      <c r="D6258">
        <f t="shared" si="291"/>
        <v>335.15</v>
      </c>
      <c r="E6258">
        <f t="shared" si="292"/>
        <v>333.21542999999997</v>
      </c>
      <c r="F6258">
        <f t="shared" si="293"/>
        <v>1.0058057635566275</v>
      </c>
    </row>
    <row r="6259" spans="1:6" x14ac:dyDescent="0.25">
      <c r="A6259" s="9">
        <v>61.875</v>
      </c>
      <c r="B6259" s="9">
        <v>59.951172</v>
      </c>
      <c r="C6259" s="9">
        <v>1.9238280000000003</v>
      </c>
      <c r="D6259">
        <f t="shared" si="291"/>
        <v>335.02499999999998</v>
      </c>
      <c r="E6259">
        <f t="shared" si="292"/>
        <v>333.10117199999996</v>
      </c>
      <c r="F6259">
        <f t="shared" si="293"/>
        <v>1.0057755065479026</v>
      </c>
    </row>
    <row r="6260" spans="1:6" x14ac:dyDescent="0.25">
      <c r="A6260" s="9">
        <v>61.9375</v>
      </c>
      <c r="B6260" s="9">
        <v>60.102539</v>
      </c>
      <c r="C6260" s="9">
        <v>1.8349609999999998</v>
      </c>
      <c r="D6260">
        <f t="shared" si="291"/>
        <v>335.08749999999998</v>
      </c>
      <c r="E6260">
        <f t="shared" si="292"/>
        <v>333.25253899999996</v>
      </c>
      <c r="F6260">
        <f t="shared" si="293"/>
        <v>1.0055062176135439</v>
      </c>
    </row>
    <row r="6261" spans="1:6" x14ac:dyDescent="0.25">
      <c r="A6261" s="9">
        <v>62.3125</v>
      </c>
      <c r="B6261" s="9">
        <v>60.213867</v>
      </c>
      <c r="C6261" s="9">
        <v>2.0986329999999995</v>
      </c>
      <c r="D6261">
        <f t="shared" si="291"/>
        <v>335.46249999999998</v>
      </c>
      <c r="E6261">
        <f t="shared" si="292"/>
        <v>333.36386699999997</v>
      </c>
      <c r="F6261">
        <f t="shared" si="293"/>
        <v>1.0062953223421782</v>
      </c>
    </row>
    <row r="6262" spans="1:6" x14ac:dyDescent="0.25">
      <c r="A6262" s="9">
        <v>62.3125</v>
      </c>
      <c r="B6262" s="9">
        <v>60.209961</v>
      </c>
      <c r="C6262" s="9">
        <v>2.1025390000000002</v>
      </c>
      <c r="D6262">
        <f t="shared" si="291"/>
        <v>335.46249999999998</v>
      </c>
      <c r="E6262">
        <f t="shared" si="292"/>
        <v>333.359961</v>
      </c>
      <c r="F6262">
        <f t="shared" si="293"/>
        <v>1.0063071131688788</v>
      </c>
    </row>
    <row r="6263" spans="1:6" x14ac:dyDescent="0.25">
      <c r="A6263" s="9">
        <v>62.3125</v>
      </c>
      <c r="B6263" s="9">
        <v>60.215820000000001</v>
      </c>
      <c r="C6263" s="9">
        <v>2.0966799999999992</v>
      </c>
      <c r="D6263">
        <f t="shared" si="291"/>
        <v>335.46249999999998</v>
      </c>
      <c r="E6263">
        <f t="shared" si="292"/>
        <v>333.36581999999999</v>
      </c>
      <c r="F6263">
        <f t="shared" si="293"/>
        <v>1.0062894270324414</v>
      </c>
    </row>
    <row r="6264" spans="1:6" x14ac:dyDescent="0.25">
      <c r="A6264" s="9">
        <v>62.25</v>
      </c>
      <c r="B6264" s="9">
        <v>60.325195000000001</v>
      </c>
      <c r="C6264" s="9">
        <v>1.9248049999999992</v>
      </c>
      <c r="D6264">
        <f t="shared" si="291"/>
        <v>335.4</v>
      </c>
      <c r="E6264">
        <f t="shared" si="292"/>
        <v>333.47519499999999</v>
      </c>
      <c r="F6264">
        <f t="shared" si="293"/>
        <v>1.0057719585410243</v>
      </c>
    </row>
    <row r="6265" spans="1:6" x14ac:dyDescent="0.25">
      <c r="A6265" s="9">
        <v>62.125</v>
      </c>
      <c r="B6265" s="9">
        <v>60.306640999999999</v>
      </c>
      <c r="C6265" s="9">
        <v>1.8183590000000009</v>
      </c>
      <c r="D6265">
        <f t="shared" si="291"/>
        <v>335.27499999999998</v>
      </c>
      <c r="E6265">
        <f t="shared" si="292"/>
        <v>333.45664099999999</v>
      </c>
      <c r="F6265">
        <f t="shared" si="293"/>
        <v>1.005453059787764</v>
      </c>
    </row>
    <row r="6266" spans="1:6" x14ac:dyDescent="0.25">
      <c r="A6266" s="9">
        <v>62.5</v>
      </c>
      <c r="B6266" s="9">
        <v>60.360351999999999</v>
      </c>
      <c r="C6266" s="9">
        <v>2.1396480000000011</v>
      </c>
      <c r="D6266">
        <f t="shared" si="291"/>
        <v>335.65</v>
      </c>
      <c r="E6266">
        <f t="shared" si="292"/>
        <v>333.51035199999995</v>
      </c>
      <c r="F6266">
        <f t="shared" si="293"/>
        <v>1.0064155369905881</v>
      </c>
    </row>
    <row r="6267" spans="1:6" x14ac:dyDescent="0.25">
      <c r="A6267" s="9">
        <v>62.3125</v>
      </c>
      <c r="B6267" s="9">
        <v>60.352539</v>
      </c>
      <c r="C6267" s="9">
        <v>1.9599609999999998</v>
      </c>
      <c r="D6267">
        <f t="shared" si="291"/>
        <v>335.46249999999998</v>
      </c>
      <c r="E6267">
        <f t="shared" si="292"/>
        <v>333.50253899999996</v>
      </c>
      <c r="F6267">
        <f t="shared" si="293"/>
        <v>1.0058768997857614</v>
      </c>
    </row>
    <row r="6268" spans="1:6" x14ac:dyDescent="0.25">
      <c r="A6268" s="9">
        <v>62.375</v>
      </c>
      <c r="B6268" s="9">
        <v>60.463867</v>
      </c>
      <c r="C6268" s="9">
        <v>1.9111329999999995</v>
      </c>
      <c r="D6268">
        <f t="shared" si="291"/>
        <v>335.52499999999998</v>
      </c>
      <c r="E6268">
        <f t="shared" si="292"/>
        <v>333.61386699999997</v>
      </c>
      <c r="F6268">
        <f t="shared" si="293"/>
        <v>1.0057285778231755</v>
      </c>
    </row>
    <row r="6269" spans="1:6" x14ac:dyDescent="0.25">
      <c r="A6269" s="9">
        <v>62.5</v>
      </c>
      <c r="B6269" s="9">
        <v>60.481445000000001</v>
      </c>
      <c r="C6269" s="9">
        <v>2.0185549999999992</v>
      </c>
      <c r="D6269">
        <f t="shared" si="291"/>
        <v>335.65</v>
      </c>
      <c r="E6269">
        <f t="shared" si="292"/>
        <v>333.63144499999999</v>
      </c>
      <c r="F6269">
        <f t="shared" si="293"/>
        <v>1.0060502540460476</v>
      </c>
    </row>
    <row r="6270" spans="1:6" x14ac:dyDescent="0.25">
      <c r="A6270" s="9">
        <v>62.5625</v>
      </c>
      <c r="B6270" s="9">
        <v>60.502929999999999</v>
      </c>
      <c r="C6270" s="9">
        <v>2.0595700000000008</v>
      </c>
      <c r="D6270">
        <f t="shared" si="291"/>
        <v>335.71249999999998</v>
      </c>
      <c r="E6270">
        <f t="shared" si="292"/>
        <v>333.65292999999997</v>
      </c>
      <c r="F6270">
        <f t="shared" si="293"/>
        <v>1.0061727915891523</v>
      </c>
    </row>
    <row r="6271" spans="1:6" x14ac:dyDescent="0.25">
      <c r="A6271" s="9">
        <v>62.4375</v>
      </c>
      <c r="B6271" s="9">
        <v>60.587890999999999</v>
      </c>
      <c r="C6271" s="9">
        <v>1.8496090000000009</v>
      </c>
      <c r="D6271">
        <f t="shared" si="291"/>
        <v>335.58749999999998</v>
      </c>
      <c r="E6271">
        <f t="shared" si="292"/>
        <v>333.73789099999999</v>
      </c>
      <c r="F6271">
        <f t="shared" si="293"/>
        <v>1.0055421007020147</v>
      </c>
    </row>
    <row r="6272" spans="1:6" x14ac:dyDescent="0.25">
      <c r="A6272" s="9">
        <v>62.625</v>
      </c>
      <c r="B6272" s="9">
        <v>60.560547</v>
      </c>
      <c r="C6272" s="9">
        <v>2.0644530000000003</v>
      </c>
      <c r="D6272">
        <f t="shared" si="291"/>
        <v>335.77499999999998</v>
      </c>
      <c r="E6272">
        <f t="shared" si="292"/>
        <v>333.71054699999996</v>
      </c>
      <c r="F6272">
        <f t="shared" si="293"/>
        <v>1.0061863582633486</v>
      </c>
    </row>
    <row r="6273" spans="1:6" x14ac:dyDescent="0.25">
      <c r="A6273" s="9">
        <v>62.8125</v>
      </c>
      <c r="B6273" s="9">
        <v>60.601562999999999</v>
      </c>
      <c r="C6273" s="9">
        <v>2.2109370000000013</v>
      </c>
      <c r="D6273">
        <f t="shared" si="291"/>
        <v>335.96249999999998</v>
      </c>
      <c r="E6273">
        <f t="shared" si="292"/>
        <v>333.75156299999998</v>
      </c>
      <c r="F6273">
        <f t="shared" si="293"/>
        <v>1.0066244993135807</v>
      </c>
    </row>
    <row r="6274" spans="1:6" x14ac:dyDescent="0.25">
      <c r="A6274" s="9">
        <v>62.625</v>
      </c>
      <c r="B6274" s="9">
        <v>60.703125</v>
      </c>
      <c r="C6274" s="9">
        <v>1.921875</v>
      </c>
      <c r="D6274">
        <f t="shared" si="291"/>
        <v>335.77499999999998</v>
      </c>
      <c r="E6274">
        <f t="shared" si="292"/>
        <v>333.85312499999998</v>
      </c>
      <c r="F6274">
        <f t="shared" si="293"/>
        <v>1.0057566482266715</v>
      </c>
    </row>
    <row r="6275" spans="1:6" x14ac:dyDescent="0.25">
      <c r="A6275" s="9">
        <v>62.5625</v>
      </c>
      <c r="B6275" s="9">
        <v>60.708008</v>
      </c>
      <c r="C6275" s="9">
        <v>1.8544920000000005</v>
      </c>
      <c r="D6275">
        <f t="shared" ref="D6275:D6338" si="294">A6275+273.15</f>
        <v>335.71249999999998</v>
      </c>
      <c r="E6275">
        <f t="shared" ref="E6275:E6338" si="295">B6275+273.15</f>
        <v>333.85800799999998</v>
      </c>
      <c r="F6275">
        <f t="shared" ref="F6275:F6338" si="296">D6275/E6275</f>
        <v>1.0055547327173893</v>
      </c>
    </row>
    <row r="6276" spans="1:6" x14ac:dyDescent="0.25">
      <c r="A6276" s="9">
        <v>62.8125</v>
      </c>
      <c r="B6276" s="9">
        <v>60.723633</v>
      </c>
      <c r="C6276" s="9">
        <v>2.0888670000000005</v>
      </c>
      <c r="D6276">
        <f t="shared" si="294"/>
        <v>335.96249999999998</v>
      </c>
      <c r="E6276">
        <f t="shared" si="295"/>
        <v>333.87363299999998</v>
      </c>
      <c r="F6276">
        <f t="shared" si="296"/>
        <v>1.0062564599103876</v>
      </c>
    </row>
    <row r="6277" spans="1:6" x14ac:dyDescent="0.25">
      <c r="A6277" s="9">
        <v>62.6875</v>
      </c>
      <c r="B6277" s="9">
        <v>60.764648000000001</v>
      </c>
      <c r="C6277" s="9">
        <v>1.9228519999999989</v>
      </c>
      <c r="D6277">
        <f t="shared" si="294"/>
        <v>335.83749999999998</v>
      </c>
      <c r="E6277">
        <f t="shared" si="295"/>
        <v>333.914648</v>
      </c>
      <c r="F6277">
        <f t="shared" si="296"/>
        <v>1.0057585134749762</v>
      </c>
    </row>
    <row r="6278" spans="1:6" x14ac:dyDescent="0.25">
      <c r="A6278" s="9">
        <v>62.8125</v>
      </c>
      <c r="B6278" s="9">
        <v>60.648437999999999</v>
      </c>
      <c r="C6278" s="9">
        <v>2.1640620000000013</v>
      </c>
      <c r="D6278">
        <f t="shared" si="294"/>
        <v>335.96249999999998</v>
      </c>
      <c r="E6278">
        <f t="shared" si="295"/>
        <v>333.79843799999998</v>
      </c>
      <c r="F6278">
        <f t="shared" si="296"/>
        <v>1.0064831399840164</v>
      </c>
    </row>
    <row r="6279" spans="1:6" x14ac:dyDescent="0.25">
      <c r="A6279" s="9">
        <v>62.75</v>
      </c>
      <c r="B6279" s="9">
        <v>60.733398000000001</v>
      </c>
      <c r="C6279" s="9">
        <v>2.0166019999999989</v>
      </c>
      <c r="D6279">
        <f t="shared" si="294"/>
        <v>335.9</v>
      </c>
      <c r="E6279">
        <f t="shared" si="295"/>
        <v>333.883398</v>
      </c>
      <c r="F6279">
        <f t="shared" si="296"/>
        <v>1.0060398390937664</v>
      </c>
    </row>
    <row r="6280" spans="1:6" x14ac:dyDescent="0.25">
      <c r="A6280" s="9">
        <v>62.75</v>
      </c>
      <c r="B6280" s="9">
        <v>60.774414</v>
      </c>
      <c r="C6280" s="9">
        <v>1.9755859999999998</v>
      </c>
      <c r="D6280">
        <f t="shared" si="294"/>
        <v>335.9</v>
      </c>
      <c r="E6280">
        <f t="shared" si="295"/>
        <v>333.92441399999996</v>
      </c>
      <c r="F6280">
        <f t="shared" si="296"/>
        <v>1.0059162670268249</v>
      </c>
    </row>
    <row r="6281" spans="1:6" x14ac:dyDescent="0.25">
      <c r="A6281" s="9">
        <v>63.0625</v>
      </c>
      <c r="B6281" s="9">
        <v>60.706054999999999</v>
      </c>
      <c r="C6281" s="9">
        <v>2.3564450000000008</v>
      </c>
      <c r="D6281">
        <f t="shared" si="294"/>
        <v>336.21249999999998</v>
      </c>
      <c r="E6281">
        <f t="shared" si="295"/>
        <v>333.85605499999997</v>
      </c>
      <c r="F6281">
        <f t="shared" si="296"/>
        <v>1.0070582664735555</v>
      </c>
    </row>
    <row r="6282" spans="1:6" x14ac:dyDescent="0.25">
      <c r="A6282" s="9">
        <v>63</v>
      </c>
      <c r="B6282" s="9">
        <v>60.892578</v>
      </c>
      <c r="C6282" s="9">
        <v>2.1074219999999997</v>
      </c>
      <c r="D6282">
        <f t="shared" si="294"/>
        <v>336.15</v>
      </c>
      <c r="E6282">
        <f t="shared" si="295"/>
        <v>334.04257799999999</v>
      </c>
      <c r="F6282">
        <f t="shared" si="296"/>
        <v>1.0063088424613942</v>
      </c>
    </row>
    <row r="6283" spans="1:6" x14ac:dyDescent="0.25">
      <c r="A6283" s="9">
        <v>62.9375</v>
      </c>
      <c r="B6283" s="9">
        <v>60.818359000000001</v>
      </c>
      <c r="C6283" s="9">
        <v>2.1191409999999991</v>
      </c>
      <c r="D6283">
        <f t="shared" si="294"/>
        <v>336.08749999999998</v>
      </c>
      <c r="E6283">
        <f t="shared" si="295"/>
        <v>333.96835899999996</v>
      </c>
      <c r="F6283">
        <f t="shared" si="296"/>
        <v>1.0063453346489031</v>
      </c>
    </row>
    <row r="6284" spans="1:6" x14ac:dyDescent="0.25">
      <c r="A6284" s="9">
        <v>62.9375</v>
      </c>
      <c r="B6284" s="9">
        <v>60.827148000000001</v>
      </c>
      <c r="C6284" s="9">
        <v>2.1103519999999989</v>
      </c>
      <c r="D6284">
        <f t="shared" si="294"/>
        <v>336.08749999999998</v>
      </c>
      <c r="E6284">
        <f t="shared" si="295"/>
        <v>333.977148</v>
      </c>
      <c r="F6284">
        <f t="shared" si="296"/>
        <v>1.0063188514921984</v>
      </c>
    </row>
    <row r="6285" spans="1:6" x14ac:dyDescent="0.25">
      <c r="A6285" s="9">
        <v>62.9375</v>
      </c>
      <c r="B6285" s="9">
        <v>60.875976999999999</v>
      </c>
      <c r="C6285" s="9">
        <v>2.0615230000000011</v>
      </c>
      <c r="D6285">
        <f t="shared" si="294"/>
        <v>336.08749999999998</v>
      </c>
      <c r="E6285">
        <f t="shared" si="295"/>
        <v>334.02597699999995</v>
      </c>
      <c r="F6285">
        <f t="shared" si="296"/>
        <v>1.0061717445406948</v>
      </c>
    </row>
    <row r="6286" spans="1:6" x14ac:dyDescent="0.25">
      <c r="A6286" s="9">
        <v>63.0625</v>
      </c>
      <c r="B6286" s="9">
        <v>60.989258</v>
      </c>
      <c r="C6286" s="9">
        <v>2.0732420000000005</v>
      </c>
      <c r="D6286">
        <f t="shared" si="294"/>
        <v>336.21249999999998</v>
      </c>
      <c r="E6286">
        <f t="shared" si="295"/>
        <v>334.13925799999998</v>
      </c>
      <c r="F6286">
        <f t="shared" si="296"/>
        <v>1.00620472437872</v>
      </c>
    </row>
    <row r="6287" spans="1:6" x14ac:dyDescent="0.25">
      <c r="A6287" s="9">
        <v>63.125</v>
      </c>
      <c r="B6287" s="9">
        <v>60.938476999999999</v>
      </c>
      <c r="C6287" s="9">
        <v>2.1865230000000011</v>
      </c>
      <c r="D6287">
        <f t="shared" si="294"/>
        <v>336.27499999999998</v>
      </c>
      <c r="E6287">
        <f t="shared" si="295"/>
        <v>334.08847699999995</v>
      </c>
      <c r="F6287">
        <f t="shared" si="296"/>
        <v>1.0065447423378209</v>
      </c>
    </row>
    <row r="6288" spans="1:6" x14ac:dyDescent="0.25">
      <c r="A6288" s="9">
        <v>63.125</v>
      </c>
      <c r="B6288" s="9">
        <v>61.013672</v>
      </c>
      <c r="C6288" s="9">
        <v>2.1113280000000003</v>
      </c>
      <c r="D6288">
        <f t="shared" si="294"/>
        <v>336.27499999999998</v>
      </c>
      <c r="E6288">
        <f t="shared" si="295"/>
        <v>334.16367199999996</v>
      </c>
      <c r="F6288">
        <f t="shared" si="296"/>
        <v>1.0063182451502388</v>
      </c>
    </row>
    <row r="6289" spans="1:6" x14ac:dyDescent="0.25">
      <c r="A6289" s="9">
        <v>63.25</v>
      </c>
      <c r="B6289" s="9">
        <v>60.965820000000001</v>
      </c>
      <c r="C6289" s="9">
        <v>2.2841799999999992</v>
      </c>
      <c r="D6289">
        <f t="shared" si="294"/>
        <v>336.4</v>
      </c>
      <c r="E6289">
        <f t="shared" si="295"/>
        <v>334.11581999999999</v>
      </c>
      <c r="F6289">
        <f t="shared" si="296"/>
        <v>1.0068364916094066</v>
      </c>
    </row>
    <row r="6290" spans="1:6" x14ac:dyDescent="0.25">
      <c r="A6290" s="9">
        <v>63.0625</v>
      </c>
      <c r="B6290" s="9">
        <v>61.050781000000001</v>
      </c>
      <c r="C6290" s="9">
        <v>2.0117189999999994</v>
      </c>
      <c r="D6290">
        <f t="shared" si="294"/>
        <v>336.21249999999998</v>
      </c>
      <c r="E6290">
        <f t="shared" si="295"/>
        <v>334.20078100000001</v>
      </c>
      <c r="F6290">
        <f t="shared" si="296"/>
        <v>1.0060194922165666</v>
      </c>
    </row>
    <row r="6291" spans="1:6" x14ac:dyDescent="0.25">
      <c r="A6291" s="9">
        <v>63.25</v>
      </c>
      <c r="B6291" s="9">
        <v>61.066406000000001</v>
      </c>
      <c r="C6291" s="9">
        <v>2.1835939999999994</v>
      </c>
      <c r="D6291">
        <f t="shared" si="294"/>
        <v>336.4</v>
      </c>
      <c r="E6291">
        <f t="shared" si="295"/>
        <v>334.21640600000001</v>
      </c>
      <c r="F6291">
        <f t="shared" si="296"/>
        <v>1.0065334734046538</v>
      </c>
    </row>
    <row r="6292" spans="1:6" x14ac:dyDescent="0.25">
      <c r="A6292" s="9">
        <v>63.0625</v>
      </c>
      <c r="B6292" s="9">
        <v>61.026367</v>
      </c>
      <c r="C6292" s="9">
        <v>2.0361329999999995</v>
      </c>
      <c r="D6292">
        <f t="shared" si="294"/>
        <v>336.21249999999998</v>
      </c>
      <c r="E6292">
        <f t="shared" si="295"/>
        <v>334.17636699999997</v>
      </c>
      <c r="F6292">
        <f t="shared" si="296"/>
        <v>1.0060929892148838</v>
      </c>
    </row>
    <row r="6293" spans="1:6" x14ac:dyDescent="0.25">
      <c r="A6293" s="9">
        <v>63.3125</v>
      </c>
      <c r="B6293" s="9">
        <v>61.111328</v>
      </c>
      <c r="C6293" s="9">
        <v>2.2011719999999997</v>
      </c>
      <c r="D6293">
        <f t="shared" si="294"/>
        <v>336.46249999999998</v>
      </c>
      <c r="E6293">
        <f t="shared" si="295"/>
        <v>334.26132799999999</v>
      </c>
      <c r="F6293">
        <f t="shared" si="296"/>
        <v>1.0065851829560133</v>
      </c>
    </row>
    <row r="6294" spans="1:6" x14ac:dyDescent="0.25">
      <c r="A6294" s="9">
        <v>63.25</v>
      </c>
      <c r="B6294" s="9">
        <v>61.154297</v>
      </c>
      <c r="C6294" s="9">
        <v>2.0957030000000003</v>
      </c>
      <c r="D6294">
        <f t="shared" si="294"/>
        <v>336.4</v>
      </c>
      <c r="E6294">
        <f t="shared" si="295"/>
        <v>334.30429699999996</v>
      </c>
      <c r="F6294">
        <f t="shared" si="296"/>
        <v>1.0062688485275437</v>
      </c>
    </row>
    <row r="6295" spans="1:6" x14ac:dyDescent="0.25">
      <c r="A6295" s="9">
        <v>63.0625</v>
      </c>
      <c r="B6295" s="9">
        <v>61.168945000000001</v>
      </c>
      <c r="C6295" s="9">
        <v>1.8935549999999992</v>
      </c>
      <c r="D6295">
        <f t="shared" si="294"/>
        <v>336.21249999999998</v>
      </c>
      <c r="E6295">
        <f t="shared" si="295"/>
        <v>334.31894499999999</v>
      </c>
      <c r="F6295">
        <f t="shared" si="296"/>
        <v>1.0056639177298192</v>
      </c>
    </row>
    <row r="6296" spans="1:6" x14ac:dyDescent="0.25">
      <c r="A6296" s="9">
        <v>63.375</v>
      </c>
      <c r="B6296" s="9">
        <v>61.152343999999999</v>
      </c>
      <c r="C6296" s="9">
        <v>2.2226560000000006</v>
      </c>
      <c r="D6296">
        <f t="shared" si="294"/>
        <v>336.52499999999998</v>
      </c>
      <c r="E6296">
        <f t="shared" si="295"/>
        <v>334.30234399999995</v>
      </c>
      <c r="F6296">
        <f t="shared" si="296"/>
        <v>1.0066486401902106</v>
      </c>
    </row>
    <row r="6297" spans="1:6" x14ac:dyDescent="0.25">
      <c r="A6297" s="9">
        <v>63.25</v>
      </c>
      <c r="B6297" s="9">
        <v>61.110351999999999</v>
      </c>
      <c r="C6297" s="9">
        <v>2.1396480000000011</v>
      </c>
      <c r="D6297">
        <f t="shared" si="294"/>
        <v>336.4</v>
      </c>
      <c r="E6297">
        <f t="shared" si="295"/>
        <v>334.26035199999995</v>
      </c>
      <c r="F6297">
        <f t="shared" si="296"/>
        <v>1.0064011420654522</v>
      </c>
    </row>
    <row r="6298" spans="1:6" x14ac:dyDescent="0.25">
      <c r="A6298" s="9">
        <v>63.25</v>
      </c>
      <c r="B6298" s="9">
        <v>61.270508</v>
      </c>
      <c r="C6298" s="9">
        <v>1.9794920000000005</v>
      </c>
      <c r="D6298">
        <f t="shared" si="294"/>
        <v>336.4</v>
      </c>
      <c r="E6298">
        <f t="shared" si="295"/>
        <v>334.42050799999998</v>
      </c>
      <c r="F6298">
        <f t="shared" si="296"/>
        <v>1.0059191704834083</v>
      </c>
    </row>
    <row r="6299" spans="1:6" x14ac:dyDescent="0.25">
      <c r="A6299" s="9">
        <v>63.375</v>
      </c>
      <c r="B6299" s="9">
        <v>61.276367</v>
      </c>
      <c r="C6299" s="9">
        <v>2.0986329999999995</v>
      </c>
      <c r="D6299">
        <f t="shared" si="294"/>
        <v>336.52499999999998</v>
      </c>
      <c r="E6299">
        <f t="shared" si="295"/>
        <v>334.42636699999997</v>
      </c>
      <c r="F6299">
        <f t="shared" si="296"/>
        <v>1.0062753215867097</v>
      </c>
    </row>
    <row r="6300" spans="1:6" x14ac:dyDescent="0.25">
      <c r="A6300" s="9">
        <v>63.3125</v>
      </c>
      <c r="B6300" s="9">
        <v>61.221679999999999</v>
      </c>
      <c r="C6300" s="9">
        <v>2.0908200000000008</v>
      </c>
      <c r="D6300">
        <f t="shared" si="294"/>
        <v>336.46249999999998</v>
      </c>
      <c r="E6300">
        <f t="shared" si="295"/>
        <v>334.37167999999997</v>
      </c>
      <c r="F6300">
        <f t="shared" si="296"/>
        <v>1.0062529817118484</v>
      </c>
    </row>
    <row r="6301" spans="1:6" x14ac:dyDescent="0.25">
      <c r="A6301" s="9">
        <v>63.3125</v>
      </c>
      <c r="B6301" s="9">
        <v>61.225586</v>
      </c>
      <c r="C6301" s="9">
        <v>2.0869140000000002</v>
      </c>
      <c r="D6301">
        <f t="shared" si="294"/>
        <v>336.46249999999998</v>
      </c>
      <c r="E6301">
        <f t="shared" si="295"/>
        <v>334.375586</v>
      </c>
      <c r="F6301">
        <f t="shared" si="296"/>
        <v>1.0062412271929446</v>
      </c>
    </row>
    <row r="6302" spans="1:6" x14ac:dyDescent="0.25">
      <c r="A6302" s="9">
        <v>63.4375</v>
      </c>
      <c r="B6302" s="9">
        <v>61.226562999999999</v>
      </c>
      <c r="C6302" s="9">
        <v>2.2109370000000013</v>
      </c>
      <c r="D6302">
        <f t="shared" si="294"/>
        <v>336.58749999999998</v>
      </c>
      <c r="E6302">
        <f t="shared" si="295"/>
        <v>334.37656299999998</v>
      </c>
      <c r="F6302">
        <f t="shared" si="296"/>
        <v>1.0066121171297524</v>
      </c>
    </row>
    <row r="6303" spans="1:6" x14ac:dyDescent="0.25">
      <c r="A6303" s="9">
        <v>63.5</v>
      </c>
      <c r="B6303" s="9">
        <v>61.237304999999999</v>
      </c>
      <c r="C6303" s="9">
        <v>2.2626950000000008</v>
      </c>
      <c r="D6303">
        <f t="shared" si="294"/>
        <v>336.65</v>
      </c>
      <c r="E6303">
        <f t="shared" si="295"/>
        <v>334.38730499999997</v>
      </c>
      <c r="F6303">
        <f t="shared" si="296"/>
        <v>1.0067666893035907</v>
      </c>
    </row>
    <row r="6304" spans="1:6" x14ac:dyDescent="0.25">
      <c r="A6304" s="9">
        <v>63.375</v>
      </c>
      <c r="B6304" s="9">
        <v>61.253906000000001</v>
      </c>
      <c r="C6304" s="9">
        <v>2.1210939999999994</v>
      </c>
      <c r="D6304">
        <f t="shared" si="294"/>
        <v>336.52499999999998</v>
      </c>
      <c r="E6304">
        <f t="shared" si="295"/>
        <v>334.40390600000001</v>
      </c>
      <c r="F6304">
        <f t="shared" si="296"/>
        <v>1.0063429103606223</v>
      </c>
    </row>
    <row r="6305" spans="1:6" x14ac:dyDescent="0.25">
      <c r="A6305" s="9">
        <v>63.4375</v>
      </c>
      <c r="B6305" s="9">
        <v>61.338867</v>
      </c>
      <c r="C6305" s="9">
        <v>2.0986329999999995</v>
      </c>
      <c r="D6305">
        <f t="shared" si="294"/>
        <v>336.58749999999998</v>
      </c>
      <c r="E6305">
        <f t="shared" si="295"/>
        <v>334.48886699999997</v>
      </c>
      <c r="F6305">
        <f t="shared" si="296"/>
        <v>1.006274149028703</v>
      </c>
    </row>
    <row r="6306" spans="1:6" x14ac:dyDescent="0.25">
      <c r="A6306" s="9">
        <v>63.5625</v>
      </c>
      <c r="B6306" s="9">
        <v>61.321289</v>
      </c>
      <c r="C6306" s="9">
        <v>2.2412109999999998</v>
      </c>
      <c r="D6306">
        <f t="shared" si="294"/>
        <v>336.71249999999998</v>
      </c>
      <c r="E6306">
        <f t="shared" si="295"/>
        <v>334.47128899999996</v>
      </c>
      <c r="F6306">
        <f t="shared" si="296"/>
        <v>1.0067007575050784</v>
      </c>
    </row>
    <row r="6307" spans="1:6" x14ac:dyDescent="0.25">
      <c r="A6307" s="9">
        <v>63.4375</v>
      </c>
      <c r="B6307" s="9">
        <v>61.304687999999999</v>
      </c>
      <c r="C6307" s="9">
        <v>2.1328120000000013</v>
      </c>
      <c r="D6307">
        <f t="shared" si="294"/>
        <v>336.58749999999998</v>
      </c>
      <c r="E6307">
        <f t="shared" si="295"/>
        <v>334.45468799999998</v>
      </c>
      <c r="F6307">
        <f t="shared" si="296"/>
        <v>1.0063769834196494</v>
      </c>
    </row>
    <row r="6308" spans="1:6" x14ac:dyDescent="0.25">
      <c r="A6308" s="9">
        <v>63.375</v>
      </c>
      <c r="B6308" s="9">
        <v>61.324218999999999</v>
      </c>
      <c r="C6308" s="9">
        <v>2.0507810000000006</v>
      </c>
      <c r="D6308">
        <f t="shared" si="294"/>
        <v>336.52499999999998</v>
      </c>
      <c r="E6308">
        <f t="shared" si="295"/>
        <v>334.47421899999995</v>
      </c>
      <c r="F6308">
        <f t="shared" si="296"/>
        <v>1.0061313574664481</v>
      </c>
    </row>
    <row r="6309" spans="1:6" x14ac:dyDescent="0.25">
      <c r="A6309" s="9">
        <v>63.625</v>
      </c>
      <c r="B6309" s="9">
        <v>61.403320000000001</v>
      </c>
      <c r="C6309" s="9">
        <v>2.2216799999999992</v>
      </c>
      <c r="D6309">
        <f t="shared" si="294"/>
        <v>336.77499999999998</v>
      </c>
      <c r="E6309">
        <f t="shared" si="295"/>
        <v>334.55331999999999</v>
      </c>
      <c r="F6309">
        <f t="shared" si="296"/>
        <v>1.0066407351748894</v>
      </c>
    </row>
    <row r="6310" spans="1:6" x14ac:dyDescent="0.25">
      <c r="A6310" s="9">
        <v>63.5625</v>
      </c>
      <c r="B6310" s="9">
        <v>61.377929999999999</v>
      </c>
      <c r="C6310" s="9">
        <v>2.1845700000000008</v>
      </c>
      <c r="D6310">
        <f t="shared" si="294"/>
        <v>336.71249999999998</v>
      </c>
      <c r="E6310">
        <f t="shared" si="295"/>
        <v>334.52792999999997</v>
      </c>
      <c r="F6310">
        <f t="shared" si="296"/>
        <v>1.0065303067519653</v>
      </c>
    </row>
    <row r="6311" spans="1:6" x14ac:dyDescent="0.25">
      <c r="A6311" s="9">
        <v>63.4375</v>
      </c>
      <c r="B6311" s="9">
        <v>61.333984000000001</v>
      </c>
      <c r="C6311" s="9">
        <v>2.1035159999999991</v>
      </c>
      <c r="D6311">
        <f t="shared" si="294"/>
        <v>336.58749999999998</v>
      </c>
      <c r="E6311">
        <f t="shared" si="295"/>
        <v>334.48398399999996</v>
      </c>
      <c r="F6311">
        <f t="shared" si="296"/>
        <v>1.0062888392288463</v>
      </c>
    </row>
    <row r="6312" spans="1:6" x14ac:dyDescent="0.25">
      <c r="A6312" s="9">
        <v>63.5625</v>
      </c>
      <c r="B6312" s="9">
        <v>61.405273000000001</v>
      </c>
      <c r="C6312" s="9">
        <v>2.1572269999999989</v>
      </c>
      <c r="D6312">
        <f t="shared" si="294"/>
        <v>336.71249999999998</v>
      </c>
      <c r="E6312">
        <f t="shared" si="295"/>
        <v>334.555273</v>
      </c>
      <c r="F6312">
        <f t="shared" si="296"/>
        <v>1.0064480436391148</v>
      </c>
    </row>
    <row r="6313" spans="1:6" x14ac:dyDescent="0.25">
      <c r="A6313" s="9">
        <v>63.5</v>
      </c>
      <c r="B6313" s="9">
        <v>61.383789</v>
      </c>
      <c r="C6313" s="9">
        <v>2.1162109999999998</v>
      </c>
      <c r="D6313">
        <f t="shared" si="294"/>
        <v>336.65</v>
      </c>
      <c r="E6313">
        <f t="shared" si="295"/>
        <v>334.53378899999996</v>
      </c>
      <c r="F6313">
        <f t="shared" si="296"/>
        <v>1.0063258512879247</v>
      </c>
    </row>
    <row r="6314" spans="1:6" x14ac:dyDescent="0.25">
      <c r="A6314" s="9">
        <v>63.5625</v>
      </c>
      <c r="B6314" s="9">
        <v>61.458984000000001</v>
      </c>
      <c r="C6314" s="9">
        <v>2.1035159999999991</v>
      </c>
      <c r="D6314">
        <f t="shared" si="294"/>
        <v>336.71249999999998</v>
      </c>
      <c r="E6314">
        <f t="shared" si="295"/>
        <v>334.60898399999996</v>
      </c>
      <c r="F6314">
        <f t="shared" si="296"/>
        <v>1.0062864899048856</v>
      </c>
    </row>
    <row r="6315" spans="1:6" x14ac:dyDescent="0.25">
      <c r="A6315" s="9">
        <v>63.5</v>
      </c>
      <c r="B6315" s="9">
        <v>61.414062999999999</v>
      </c>
      <c r="C6315" s="9">
        <v>2.0859370000000013</v>
      </c>
      <c r="D6315">
        <f t="shared" si="294"/>
        <v>336.65</v>
      </c>
      <c r="E6315">
        <f t="shared" si="295"/>
        <v>334.56406299999998</v>
      </c>
      <c r="F6315">
        <f t="shared" si="296"/>
        <v>1.0062347909733509</v>
      </c>
    </row>
    <row r="6316" spans="1:6" x14ac:dyDescent="0.25">
      <c r="A6316" s="9">
        <v>63.6875</v>
      </c>
      <c r="B6316" s="9">
        <v>61.396484000000001</v>
      </c>
      <c r="C6316" s="9">
        <v>2.2910159999999991</v>
      </c>
      <c r="D6316">
        <f t="shared" si="294"/>
        <v>336.83749999999998</v>
      </c>
      <c r="E6316">
        <f t="shared" si="295"/>
        <v>334.54648399999996</v>
      </c>
      <c r="F6316">
        <f t="shared" si="296"/>
        <v>1.0068481245793037</v>
      </c>
    </row>
    <row r="6317" spans="1:6" x14ac:dyDescent="0.25">
      <c r="A6317" s="9">
        <v>63.6875</v>
      </c>
      <c r="B6317" s="9">
        <v>61.527343999999999</v>
      </c>
      <c r="C6317" s="9">
        <v>2.1601560000000006</v>
      </c>
      <c r="D6317">
        <f t="shared" si="294"/>
        <v>336.83749999999998</v>
      </c>
      <c r="E6317">
        <f t="shared" si="295"/>
        <v>334.67734399999995</v>
      </c>
      <c r="F6317">
        <f t="shared" si="296"/>
        <v>1.0064544434773572</v>
      </c>
    </row>
    <row r="6318" spans="1:6" x14ac:dyDescent="0.25">
      <c r="A6318" s="9">
        <v>63.5625</v>
      </c>
      <c r="B6318" s="9">
        <v>61.426758</v>
      </c>
      <c r="C6318" s="9">
        <v>2.1357420000000005</v>
      </c>
      <c r="D6318">
        <f t="shared" si="294"/>
        <v>336.71249999999998</v>
      </c>
      <c r="E6318">
        <f t="shared" si="295"/>
        <v>334.57675799999998</v>
      </c>
      <c r="F6318">
        <f t="shared" si="296"/>
        <v>1.0063834141162908</v>
      </c>
    </row>
    <row r="6319" spans="1:6" x14ac:dyDescent="0.25">
      <c r="A6319" s="9">
        <v>63.5625</v>
      </c>
      <c r="B6319" s="9">
        <v>61.567383</v>
      </c>
      <c r="C6319" s="9">
        <v>1.9951170000000005</v>
      </c>
      <c r="D6319">
        <f t="shared" si="294"/>
        <v>336.71249999999998</v>
      </c>
      <c r="E6319">
        <f t="shared" si="295"/>
        <v>334.71738299999998</v>
      </c>
      <c r="F6319">
        <f t="shared" si="296"/>
        <v>1.0059606016936384</v>
      </c>
    </row>
    <row r="6320" spans="1:6" x14ac:dyDescent="0.25">
      <c r="A6320" s="9">
        <v>63.625</v>
      </c>
      <c r="B6320" s="9">
        <v>61.539062999999999</v>
      </c>
      <c r="C6320" s="9">
        <v>2.0859370000000013</v>
      </c>
      <c r="D6320">
        <f t="shared" si="294"/>
        <v>336.77499999999998</v>
      </c>
      <c r="E6320">
        <f t="shared" si="295"/>
        <v>334.68906299999998</v>
      </c>
      <c r="F6320">
        <f t="shared" si="296"/>
        <v>1.0062324623974941</v>
      </c>
    </row>
    <row r="6321" spans="1:6" x14ac:dyDescent="0.25">
      <c r="A6321" s="9">
        <v>63.8125</v>
      </c>
      <c r="B6321" s="9">
        <v>61.550781000000001</v>
      </c>
      <c r="C6321" s="9">
        <v>2.2617189999999994</v>
      </c>
      <c r="D6321">
        <f t="shared" si="294"/>
        <v>336.96249999999998</v>
      </c>
      <c r="E6321">
        <f t="shared" si="295"/>
        <v>334.70078100000001</v>
      </c>
      <c r="F6321">
        <f t="shared" si="296"/>
        <v>1.0067574356810358</v>
      </c>
    </row>
    <row r="6322" spans="1:6" x14ac:dyDescent="0.25">
      <c r="A6322" s="9">
        <v>63.625</v>
      </c>
      <c r="B6322" s="9">
        <v>61.584961</v>
      </c>
      <c r="C6322" s="9">
        <v>2.0400390000000002</v>
      </c>
      <c r="D6322">
        <f t="shared" si="294"/>
        <v>336.77499999999998</v>
      </c>
      <c r="E6322">
        <f t="shared" si="295"/>
        <v>334.734961</v>
      </c>
      <c r="F6322">
        <f t="shared" si="296"/>
        <v>1.0060944903810032</v>
      </c>
    </row>
    <row r="6323" spans="1:6" x14ac:dyDescent="0.25">
      <c r="A6323" s="9">
        <v>63.6875</v>
      </c>
      <c r="B6323" s="9">
        <v>61.555664</v>
      </c>
      <c r="C6323" s="9">
        <v>2.1318359999999998</v>
      </c>
      <c r="D6323">
        <f t="shared" si="294"/>
        <v>336.83749999999998</v>
      </c>
      <c r="E6323">
        <f t="shared" si="295"/>
        <v>334.70566399999996</v>
      </c>
      <c r="F6323">
        <f t="shared" si="296"/>
        <v>1.0063692857017204</v>
      </c>
    </row>
    <row r="6324" spans="1:6" x14ac:dyDescent="0.25">
      <c r="A6324" s="9">
        <v>63.75</v>
      </c>
      <c r="B6324" s="9">
        <v>61.625976999999999</v>
      </c>
      <c r="C6324" s="9">
        <v>2.1240230000000011</v>
      </c>
      <c r="D6324">
        <f t="shared" si="294"/>
        <v>336.9</v>
      </c>
      <c r="E6324">
        <f t="shared" si="295"/>
        <v>334.77597699999995</v>
      </c>
      <c r="F6324">
        <f t="shared" si="296"/>
        <v>1.006344609965846</v>
      </c>
    </row>
    <row r="6325" spans="1:6" x14ac:dyDescent="0.25">
      <c r="A6325" s="9">
        <v>63.75</v>
      </c>
      <c r="B6325" s="9">
        <v>61.585937999999999</v>
      </c>
      <c r="C6325" s="9">
        <v>2.1640620000000013</v>
      </c>
      <c r="D6325">
        <f t="shared" si="294"/>
        <v>336.9</v>
      </c>
      <c r="E6325">
        <f t="shared" si="295"/>
        <v>334.73593799999998</v>
      </c>
      <c r="F6325">
        <f t="shared" si="296"/>
        <v>1.0064649825558916</v>
      </c>
    </row>
    <row r="6326" spans="1:6" x14ac:dyDescent="0.25">
      <c r="A6326" s="9">
        <v>63.75</v>
      </c>
      <c r="B6326" s="9">
        <v>61.589843999999999</v>
      </c>
      <c r="C6326" s="9">
        <v>2.1601560000000006</v>
      </c>
      <c r="D6326">
        <f t="shared" si="294"/>
        <v>336.9</v>
      </c>
      <c r="E6326">
        <f t="shared" si="295"/>
        <v>334.73984399999995</v>
      </c>
      <c r="F6326">
        <f t="shared" si="296"/>
        <v>1.0064532383542606</v>
      </c>
    </row>
    <row r="6327" spans="1:6" x14ac:dyDescent="0.25">
      <c r="A6327" s="9">
        <v>63.75</v>
      </c>
      <c r="B6327" s="9">
        <v>61.635742</v>
      </c>
      <c r="C6327" s="9">
        <v>2.1142579999999995</v>
      </c>
      <c r="D6327">
        <f t="shared" si="294"/>
        <v>336.9</v>
      </c>
      <c r="E6327">
        <f t="shared" si="295"/>
        <v>334.78574199999997</v>
      </c>
      <c r="F6327">
        <f t="shared" si="296"/>
        <v>1.0063152569980116</v>
      </c>
    </row>
    <row r="6328" spans="1:6" x14ac:dyDescent="0.25">
      <c r="A6328" s="9">
        <v>63.6875</v>
      </c>
      <c r="B6328" s="9">
        <v>61.601562999999999</v>
      </c>
      <c r="C6328" s="9">
        <v>2.0859370000000013</v>
      </c>
      <c r="D6328">
        <f t="shared" si="294"/>
        <v>336.83749999999998</v>
      </c>
      <c r="E6328">
        <f t="shared" si="295"/>
        <v>334.75156299999998</v>
      </c>
      <c r="F6328">
        <f t="shared" si="296"/>
        <v>1.0062312987617028</v>
      </c>
    </row>
    <row r="6329" spans="1:6" x14ac:dyDescent="0.25">
      <c r="A6329" s="9">
        <v>63.8125</v>
      </c>
      <c r="B6329" s="9">
        <v>61.631836</v>
      </c>
      <c r="C6329" s="9">
        <v>2.1806640000000002</v>
      </c>
      <c r="D6329">
        <f t="shared" si="294"/>
        <v>336.96249999999998</v>
      </c>
      <c r="E6329">
        <f t="shared" si="295"/>
        <v>334.781836</v>
      </c>
      <c r="F6329">
        <f t="shared" si="296"/>
        <v>1.0065136867222388</v>
      </c>
    </row>
    <row r="6330" spans="1:6" x14ac:dyDescent="0.25">
      <c r="A6330" s="9">
        <v>63.8125</v>
      </c>
      <c r="B6330" s="9">
        <v>61.664062999999999</v>
      </c>
      <c r="C6330" s="9">
        <v>2.1484370000000013</v>
      </c>
      <c r="D6330">
        <f t="shared" si="294"/>
        <v>336.96249999999998</v>
      </c>
      <c r="E6330">
        <f t="shared" si="295"/>
        <v>334.81406299999998</v>
      </c>
      <c r="F6330">
        <f t="shared" si="296"/>
        <v>1.0064168063334902</v>
      </c>
    </row>
    <row r="6331" spans="1:6" x14ac:dyDescent="0.25">
      <c r="A6331" s="9">
        <v>63.9375</v>
      </c>
      <c r="B6331" s="9">
        <v>61.668945000000001</v>
      </c>
      <c r="C6331" s="9">
        <v>2.2685549999999992</v>
      </c>
      <c r="D6331">
        <f t="shared" si="294"/>
        <v>337.08749999999998</v>
      </c>
      <c r="E6331">
        <f t="shared" si="295"/>
        <v>334.81894499999999</v>
      </c>
      <c r="F6331">
        <f t="shared" si="296"/>
        <v>1.0067754678577103</v>
      </c>
    </row>
    <row r="6332" spans="1:6" x14ac:dyDescent="0.25">
      <c r="A6332" s="9">
        <v>63.875</v>
      </c>
      <c r="B6332" s="9">
        <v>61.601562999999999</v>
      </c>
      <c r="C6332" s="9">
        <v>2.2734370000000013</v>
      </c>
      <c r="D6332">
        <f t="shared" si="294"/>
        <v>337.02499999999998</v>
      </c>
      <c r="E6332">
        <f t="shared" si="295"/>
        <v>334.75156299999998</v>
      </c>
      <c r="F6332">
        <f t="shared" si="296"/>
        <v>1.006791415638588</v>
      </c>
    </row>
    <row r="6333" spans="1:6" x14ac:dyDescent="0.25">
      <c r="A6333" s="9">
        <v>63.75</v>
      </c>
      <c r="B6333" s="9">
        <v>61.700195000000001</v>
      </c>
      <c r="C6333" s="9">
        <v>2.0498049999999992</v>
      </c>
      <c r="D6333">
        <f t="shared" si="294"/>
        <v>336.9</v>
      </c>
      <c r="E6333">
        <f t="shared" si="295"/>
        <v>334.85019499999999</v>
      </c>
      <c r="F6333">
        <f t="shared" si="296"/>
        <v>1.0061215583284937</v>
      </c>
    </row>
    <row r="6334" spans="1:6" x14ac:dyDescent="0.25">
      <c r="A6334" s="9">
        <v>63.9375</v>
      </c>
      <c r="B6334" s="9">
        <v>61.742187999999999</v>
      </c>
      <c r="C6334" s="9">
        <v>2.1953120000000013</v>
      </c>
      <c r="D6334">
        <f t="shared" si="294"/>
        <v>337.08749999999998</v>
      </c>
      <c r="E6334">
        <f t="shared" si="295"/>
        <v>334.89218799999998</v>
      </c>
      <c r="F6334">
        <f t="shared" si="296"/>
        <v>1.00655527981441</v>
      </c>
    </row>
    <row r="6335" spans="1:6" x14ac:dyDescent="0.25">
      <c r="A6335" s="9">
        <v>63.875</v>
      </c>
      <c r="B6335" s="9">
        <v>61.592773000000001</v>
      </c>
      <c r="C6335" s="9">
        <v>2.2822269999999989</v>
      </c>
      <c r="D6335">
        <f t="shared" si="294"/>
        <v>337.02499999999998</v>
      </c>
      <c r="E6335">
        <f t="shared" si="295"/>
        <v>334.742773</v>
      </c>
      <c r="F6335">
        <f t="shared" si="296"/>
        <v>1.0068178529428624</v>
      </c>
    </row>
    <row r="6336" spans="1:6" x14ac:dyDescent="0.25">
      <c r="A6336" s="9">
        <v>63.875</v>
      </c>
      <c r="B6336" s="9">
        <v>61.715820000000001</v>
      </c>
      <c r="C6336" s="9">
        <v>2.1591799999999992</v>
      </c>
      <c r="D6336">
        <f t="shared" si="294"/>
        <v>337.02499999999998</v>
      </c>
      <c r="E6336">
        <f t="shared" si="295"/>
        <v>334.86581999999999</v>
      </c>
      <c r="F6336">
        <f t="shared" si="296"/>
        <v>1.0064478960557992</v>
      </c>
    </row>
    <row r="6337" spans="1:6" x14ac:dyDescent="0.25">
      <c r="A6337" s="9">
        <v>63.8125</v>
      </c>
      <c r="B6337" s="9">
        <v>61.679687999999999</v>
      </c>
      <c r="C6337" s="9">
        <v>2.1328120000000013</v>
      </c>
      <c r="D6337">
        <f t="shared" si="294"/>
        <v>336.96249999999998</v>
      </c>
      <c r="E6337">
        <f t="shared" si="295"/>
        <v>334.82968799999998</v>
      </c>
      <c r="F6337">
        <f t="shared" si="296"/>
        <v>1.0063698413744004</v>
      </c>
    </row>
    <row r="6338" spans="1:6" x14ac:dyDescent="0.25">
      <c r="A6338" s="9">
        <v>63.875</v>
      </c>
      <c r="B6338" s="9">
        <v>61.741211</v>
      </c>
      <c r="C6338" s="9">
        <v>2.1337890000000002</v>
      </c>
      <c r="D6338">
        <f t="shared" si="294"/>
        <v>337.02499999999998</v>
      </c>
      <c r="E6338">
        <f t="shared" si="295"/>
        <v>334.891211</v>
      </c>
      <c r="F6338">
        <f t="shared" si="296"/>
        <v>1.0063715885335671</v>
      </c>
    </row>
    <row r="6339" spans="1:6" x14ac:dyDescent="0.25">
      <c r="A6339" s="9">
        <v>64</v>
      </c>
      <c r="B6339" s="9">
        <v>61.753906000000001</v>
      </c>
      <c r="C6339" s="9">
        <v>2.2460939999999994</v>
      </c>
      <c r="D6339">
        <f t="shared" ref="D6339:D6402" si="297">A6339+273.15</f>
        <v>337.15</v>
      </c>
      <c r="E6339">
        <f t="shared" ref="E6339:E6402" si="298">B6339+273.15</f>
        <v>334.90390600000001</v>
      </c>
      <c r="F6339">
        <f t="shared" ref="F6339:F6402" si="299">D6339/E6339</f>
        <v>1.0067066820056736</v>
      </c>
    </row>
    <row r="6340" spans="1:6" x14ac:dyDescent="0.25">
      <c r="A6340" s="9">
        <v>64.0625</v>
      </c>
      <c r="B6340" s="9">
        <v>61.747070000000001</v>
      </c>
      <c r="C6340" s="9">
        <v>2.3154299999999992</v>
      </c>
      <c r="D6340">
        <f t="shared" si="297"/>
        <v>337.21249999999998</v>
      </c>
      <c r="E6340">
        <f t="shared" si="298"/>
        <v>334.89706999999999</v>
      </c>
      <c r="F6340">
        <f t="shared" si="299"/>
        <v>1.0069138556512303</v>
      </c>
    </row>
    <row r="6341" spans="1:6" x14ac:dyDescent="0.25">
      <c r="A6341" s="9">
        <v>63.8125</v>
      </c>
      <c r="B6341" s="9">
        <v>61.768554999999999</v>
      </c>
      <c r="C6341" s="9">
        <v>2.0439450000000008</v>
      </c>
      <c r="D6341">
        <f t="shared" si="297"/>
        <v>336.96249999999998</v>
      </c>
      <c r="E6341">
        <f t="shared" si="298"/>
        <v>334.91855499999997</v>
      </c>
      <c r="F6341">
        <f t="shared" si="299"/>
        <v>1.006102812070236</v>
      </c>
    </row>
    <row r="6342" spans="1:6" x14ac:dyDescent="0.25">
      <c r="A6342" s="9">
        <v>63.875</v>
      </c>
      <c r="B6342" s="9">
        <v>61.770508</v>
      </c>
      <c r="C6342" s="9">
        <v>2.1044920000000005</v>
      </c>
      <c r="D6342">
        <f t="shared" si="297"/>
        <v>337.02499999999998</v>
      </c>
      <c r="E6342">
        <f t="shared" si="298"/>
        <v>334.92050799999998</v>
      </c>
      <c r="F6342">
        <f t="shared" si="299"/>
        <v>1.0062835566939961</v>
      </c>
    </row>
    <row r="6343" spans="1:6" x14ac:dyDescent="0.25">
      <c r="A6343" s="9">
        <v>63.9375</v>
      </c>
      <c r="B6343" s="9">
        <v>61.662109000000001</v>
      </c>
      <c r="C6343" s="9">
        <v>2.2753909999999991</v>
      </c>
      <c r="D6343">
        <f t="shared" si="297"/>
        <v>337.08749999999998</v>
      </c>
      <c r="E6343">
        <f t="shared" si="298"/>
        <v>334.81210899999996</v>
      </c>
      <c r="F6343">
        <f t="shared" si="299"/>
        <v>1.0067960236169355</v>
      </c>
    </row>
    <row r="6344" spans="1:6" x14ac:dyDescent="0.25">
      <c r="A6344" s="9">
        <v>64.125</v>
      </c>
      <c r="B6344" s="9">
        <v>61.735351999999999</v>
      </c>
      <c r="C6344" s="9">
        <v>2.3896480000000011</v>
      </c>
      <c r="D6344">
        <f t="shared" si="297"/>
        <v>337.27499999999998</v>
      </c>
      <c r="E6344">
        <f t="shared" si="298"/>
        <v>334.88535199999995</v>
      </c>
      <c r="F6344">
        <f t="shared" si="299"/>
        <v>1.0071357196895254</v>
      </c>
    </row>
    <row r="6345" spans="1:6" x14ac:dyDescent="0.25">
      <c r="A6345" s="9">
        <v>64</v>
      </c>
      <c r="B6345" s="9">
        <v>61.693359000000001</v>
      </c>
      <c r="C6345" s="9">
        <v>2.3066409999999991</v>
      </c>
      <c r="D6345">
        <f t="shared" si="297"/>
        <v>337.15</v>
      </c>
      <c r="E6345">
        <f t="shared" si="298"/>
        <v>334.84335899999996</v>
      </c>
      <c r="F6345">
        <f t="shared" si="299"/>
        <v>1.0068887165834459</v>
      </c>
    </row>
    <row r="6346" spans="1:6" x14ac:dyDescent="0.25">
      <c r="A6346" s="9">
        <v>63.875</v>
      </c>
      <c r="B6346" s="9">
        <v>61.779297</v>
      </c>
      <c r="C6346" s="9">
        <v>2.0957030000000003</v>
      </c>
      <c r="D6346">
        <f t="shared" si="297"/>
        <v>337.02499999999998</v>
      </c>
      <c r="E6346">
        <f t="shared" si="298"/>
        <v>334.92929699999996</v>
      </c>
      <c r="F6346">
        <f t="shared" si="299"/>
        <v>1.0062571504456954</v>
      </c>
    </row>
    <row r="6347" spans="1:6" x14ac:dyDescent="0.25">
      <c r="A6347" s="9">
        <v>64.125</v>
      </c>
      <c r="B6347" s="9">
        <v>61.733398000000001</v>
      </c>
      <c r="C6347" s="9">
        <v>2.3916019999999989</v>
      </c>
      <c r="D6347">
        <f t="shared" si="297"/>
        <v>337.27499999999998</v>
      </c>
      <c r="E6347">
        <f t="shared" si="298"/>
        <v>334.883398</v>
      </c>
      <c r="F6347">
        <f t="shared" si="299"/>
        <v>1.0071415961922363</v>
      </c>
    </row>
    <row r="6348" spans="1:6" x14ac:dyDescent="0.25">
      <c r="A6348" s="9">
        <v>63.9375</v>
      </c>
      <c r="B6348" s="9">
        <v>61.851562999999999</v>
      </c>
      <c r="C6348" s="9">
        <v>2.0859370000000013</v>
      </c>
      <c r="D6348">
        <f t="shared" si="297"/>
        <v>337.08749999999998</v>
      </c>
      <c r="E6348">
        <f t="shared" si="298"/>
        <v>335.00156299999998</v>
      </c>
      <c r="F6348">
        <f t="shared" si="299"/>
        <v>1.0062266485604427</v>
      </c>
    </row>
    <row r="6349" spans="1:6" x14ac:dyDescent="0.25">
      <c r="A6349" s="9">
        <v>63.9375</v>
      </c>
      <c r="B6349" s="9">
        <v>61.730468999999999</v>
      </c>
      <c r="C6349" s="9">
        <v>2.2070310000000006</v>
      </c>
      <c r="D6349">
        <f t="shared" si="297"/>
        <v>337.08749999999998</v>
      </c>
      <c r="E6349">
        <f t="shared" si="298"/>
        <v>334.88046899999995</v>
      </c>
      <c r="F6349">
        <f t="shared" si="299"/>
        <v>1.0065905037895777</v>
      </c>
    </row>
    <row r="6350" spans="1:6" x14ac:dyDescent="0.25">
      <c r="A6350" s="9">
        <v>63.875</v>
      </c>
      <c r="B6350" s="9">
        <v>61.883789</v>
      </c>
      <c r="C6350" s="9">
        <v>1.9912109999999998</v>
      </c>
      <c r="D6350">
        <f t="shared" si="297"/>
        <v>337.02499999999998</v>
      </c>
      <c r="E6350">
        <f t="shared" si="298"/>
        <v>335.03378899999996</v>
      </c>
      <c r="F6350">
        <f t="shared" si="299"/>
        <v>1.0059433139742213</v>
      </c>
    </row>
    <row r="6351" spans="1:6" x14ac:dyDescent="0.25">
      <c r="A6351" s="9">
        <v>64.0625</v>
      </c>
      <c r="B6351" s="9">
        <v>61.807617</v>
      </c>
      <c r="C6351" s="9">
        <v>2.2548829999999995</v>
      </c>
      <c r="D6351">
        <f t="shared" si="297"/>
        <v>337.21249999999998</v>
      </c>
      <c r="E6351">
        <f t="shared" si="298"/>
        <v>334.95761699999997</v>
      </c>
      <c r="F6351">
        <f t="shared" si="299"/>
        <v>1.006731845718857</v>
      </c>
    </row>
    <row r="6352" spans="1:6" x14ac:dyDescent="0.25">
      <c r="A6352" s="9">
        <v>64.0625</v>
      </c>
      <c r="B6352" s="9">
        <v>61.844726999999999</v>
      </c>
      <c r="C6352" s="9">
        <v>2.2177730000000011</v>
      </c>
      <c r="D6352">
        <f t="shared" si="297"/>
        <v>337.21249999999998</v>
      </c>
      <c r="E6352">
        <f t="shared" si="298"/>
        <v>334.99472699999995</v>
      </c>
      <c r="F6352">
        <f t="shared" si="299"/>
        <v>1.0066203221162942</v>
      </c>
    </row>
    <row r="6353" spans="1:6" x14ac:dyDescent="0.25">
      <c r="A6353" s="9">
        <v>64.0625</v>
      </c>
      <c r="B6353" s="9">
        <v>61.875976999999999</v>
      </c>
      <c r="C6353" s="9">
        <v>2.1865230000000011</v>
      </c>
      <c r="D6353">
        <f t="shared" si="297"/>
        <v>337.21249999999998</v>
      </c>
      <c r="E6353">
        <f t="shared" si="298"/>
        <v>335.02597699999995</v>
      </c>
      <c r="F6353">
        <f t="shared" si="299"/>
        <v>1.0065264282476818</v>
      </c>
    </row>
    <row r="6354" spans="1:6" x14ac:dyDescent="0.25">
      <c r="A6354" s="9">
        <v>63.875</v>
      </c>
      <c r="B6354" s="9">
        <v>61.818359000000001</v>
      </c>
      <c r="C6354" s="9">
        <v>2.0566409999999991</v>
      </c>
      <c r="D6354">
        <f t="shared" si="297"/>
        <v>337.02499999999998</v>
      </c>
      <c r="E6354">
        <f t="shared" si="298"/>
        <v>334.96835899999996</v>
      </c>
      <c r="F6354">
        <f t="shared" si="299"/>
        <v>1.0061398067750036</v>
      </c>
    </row>
    <row r="6355" spans="1:6" x14ac:dyDescent="0.25">
      <c r="A6355" s="9">
        <v>64.125</v>
      </c>
      <c r="B6355" s="9">
        <v>61.857422</v>
      </c>
      <c r="C6355" s="9">
        <v>2.2675780000000003</v>
      </c>
      <c r="D6355">
        <f t="shared" si="297"/>
        <v>337.27499999999998</v>
      </c>
      <c r="E6355">
        <f t="shared" si="298"/>
        <v>335.00742199999996</v>
      </c>
      <c r="F6355">
        <f t="shared" si="299"/>
        <v>1.0067687395892979</v>
      </c>
    </row>
    <row r="6356" spans="1:6" x14ac:dyDescent="0.25">
      <c r="A6356" s="9">
        <v>64</v>
      </c>
      <c r="B6356" s="9">
        <v>61.915039</v>
      </c>
      <c r="C6356" s="9">
        <v>2.0849609999999998</v>
      </c>
      <c r="D6356">
        <f t="shared" si="297"/>
        <v>337.15</v>
      </c>
      <c r="E6356">
        <f t="shared" si="298"/>
        <v>335.06503899999996</v>
      </c>
      <c r="F6356">
        <f t="shared" si="299"/>
        <v>1.0062225560930576</v>
      </c>
    </row>
    <row r="6357" spans="1:6" x14ac:dyDescent="0.25">
      <c r="A6357" s="9">
        <v>64</v>
      </c>
      <c r="B6357" s="9">
        <v>61.760742</v>
      </c>
      <c r="C6357" s="9">
        <v>2.2392579999999995</v>
      </c>
      <c r="D6357">
        <f t="shared" si="297"/>
        <v>337.15</v>
      </c>
      <c r="E6357">
        <f t="shared" si="298"/>
        <v>334.91074199999997</v>
      </c>
      <c r="F6357">
        <f t="shared" si="299"/>
        <v>1.0066861337042454</v>
      </c>
    </row>
    <row r="6358" spans="1:6" x14ac:dyDescent="0.25">
      <c r="A6358" s="9">
        <v>63.9375</v>
      </c>
      <c r="B6358" s="9">
        <v>61.841797</v>
      </c>
      <c r="C6358" s="9">
        <v>2.0957030000000003</v>
      </c>
      <c r="D6358">
        <f t="shared" si="297"/>
        <v>337.08749999999998</v>
      </c>
      <c r="E6358">
        <f t="shared" si="298"/>
        <v>334.99179699999996</v>
      </c>
      <c r="F6358">
        <f t="shared" si="299"/>
        <v>1.0062559830382951</v>
      </c>
    </row>
    <row r="6359" spans="1:6" x14ac:dyDescent="0.25">
      <c r="A6359" s="9">
        <v>64.125</v>
      </c>
      <c r="B6359" s="9">
        <v>61.863281000000001</v>
      </c>
      <c r="C6359" s="9">
        <v>2.2617189999999994</v>
      </c>
      <c r="D6359">
        <f t="shared" si="297"/>
        <v>337.27499999999998</v>
      </c>
      <c r="E6359">
        <f t="shared" si="298"/>
        <v>335.01328100000001</v>
      </c>
      <c r="F6359">
        <f t="shared" si="299"/>
        <v>1.0067511323528693</v>
      </c>
    </row>
    <row r="6360" spans="1:6" x14ac:dyDescent="0.25">
      <c r="A6360" s="9">
        <v>64.125</v>
      </c>
      <c r="B6360" s="9">
        <v>61.864258</v>
      </c>
      <c r="C6360" s="9">
        <v>2.2607420000000005</v>
      </c>
      <c r="D6360">
        <f t="shared" si="297"/>
        <v>337.27499999999998</v>
      </c>
      <c r="E6360">
        <f t="shared" si="298"/>
        <v>335.01425799999998</v>
      </c>
      <c r="F6360">
        <f t="shared" si="299"/>
        <v>1.0067481963707945</v>
      </c>
    </row>
    <row r="6361" spans="1:6" x14ac:dyDescent="0.25">
      <c r="A6361" s="9">
        <v>64.0625</v>
      </c>
      <c r="B6361" s="9">
        <v>61.864258</v>
      </c>
      <c r="C6361" s="9">
        <v>2.1982420000000005</v>
      </c>
      <c r="D6361">
        <f t="shared" si="297"/>
        <v>337.21249999999998</v>
      </c>
      <c r="E6361">
        <f t="shared" si="298"/>
        <v>335.01425799999998</v>
      </c>
      <c r="F6361">
        <f t="shared" si="299"/>
        <v>1.0065616371467987</v>
      </c>
    </row>
    <row r="6362" spans="1:6" x14ac:dyDescent="0.25">
      <c r="A6362" s="9">
        <v>64</v>
      </c>
      <c r="B6362" s="9">
        <v>61.885742</v>
      </c>
      <c r="C6362" s="9">
        <v>2.1142579999999995</v>
      </c>
      <c r="D6362">
        <f t="shared" si="297"/>
        <v>337.15</v>
      </c>
      <c r="E6362">
        <f t="shared" si="298"/>
        <v>335.03574199999997</v>
      </c>
      <c r="F6362">
        <f t="shared" si="299"/>
        <v>1.0063105446224301</v>
      </c>
    </row>
    <row r="6363" spans="1:6" x14ac:dyDescent="0.25">
      <c r="A6363" s="9">
        <v>64.125</v>
      </c>
      <c r="B6363" s="9">
        <v>61.857422</v>
      </c>
      <c r="C6363" s="9">
        <v>2.2675780000000003</v>
      </c>
      <c r="D6363">
        <f t="shared" si="297"/>
        <v>337.27499999999998</v>
      </c>
      <c r="E6363">
        <f t="shared" si="298"/>
        <v>335.00742199999996</v>
      </c>
      <c r="F6363">
        <f t="shared" si="299"/>
        <v>1.0067687395892979</v>
      </c>
    </row>
    <row r="6364" spans="1:6" x14ac:dyDescent="0.25">
      <c r="A6364" s="9">
        <v>64.125</v>
      </c>
      <c r="B6364" s="9">
        <v>61.859375</v>
      </c>
      <c r="C6364" s="9">
        <v>2.265625</v>
      </c>
      <c r="D6364">
        <f t="shared" si="297"/>
        <v>337.27499999999998</v>
      </c>
      <c r="E6364">
        <f t="shared" si="298"/>
        <v>335.00937499999998</v>
      </c>
      <c r="F6364">
        <f t="shared" si="299"/>
        <v>1.0067628704420586</v>
      </c>
    </row>
    <row r="6365" spans="1:6" x14ac:dyDescent="0.25">
      <c r="A6365" s="9">
        <v>63.875</v>
      </c>
      <c r="B6365" s="9">
        <v>61.945312999999999</v>
      </c>
      <c r="C6365" s="9">
        <v>1.9296870000000013</v>
      </c>
      <c r="D6365">
        <f t="shared" si="297"/>
        <v>337.02499999999998</v>
      </c>
      <c r="E6365">
        <f t="shared" si="298"/>
        <v>335.09531299999998</v>
      </c>
      <c r="F6365">
        <f t="shared" si="299"/>
        <v>1.005758621279194</v>
      </c>
    </row>
    <row r="6366" spans="1:6" x14ac:dyDescent="0.25">
      <c r="A6366" s="9">
        <v>64</v>
      </c>
      <c r="B6366" s="9">
        <v>61.841797</v>
      </c>
      <c r="C6366" s="9">
        <v>2.1582030000000003</v>
      </c>
      <c r="D6366">
        <f t="shared" si="297"/>
        <v>337.15</v>
      </c>
      <c r="E6366">
        <f t="shared" si="298"/>
        <v>334.99179699999996</v>
      </c>
      <c r="F6366">
        <f t="shared" si="299"/>
        <v>1.0064425547709754</v>
      </c>
    </row>
    <row r="6367" spans="1:6" x14ac:dyDescent="0.25">
      <c r="A6367" s="9">
        <v>63.9375</v>
      </c>
      <c r="B6367" s="9">
        <v>61.892578</v>
      </c>
      <c r="C6367" s="9">
        <v>2.0449219999999997</v>
      </c>
      <c r="D6367">
        <f t="shared" si="297"/>
        <v>337.08749999999998</v>
      </c>
      <c r="E6367">
        <f t="shared" si="298"/>
        <v>335.04257799999999</v>
      </c>
      <c r="F6367">
        <f t="shared" si="299"/>
        <v>1.0061034690343147</v>
      </c>
    </row>
    <row r="6368" spans="1:6" x14ac:dyDescent="0.25">
      <c r="A6368" s="9">
        <v>64.0625</v>
      </c>
      <c r="B6368" s="9">
        <v>61.916015999999999</v>
      </c>
      <c r="C6368" s="9">
        <v>2.1464840000000009</v>
      </c>
      <c r="D6368">
        <f t="shared" si="297"/>
        <v>337.21249999999998</v>
      </c>
      <c r="E6368">
        <f t="shared" si="298"/>
        <v>335.06601599999999</v>
      </c>
      <c r="F6368">
        <f t="shared" si="299"/>
        <v>1.0064061525117485</v>
      </c>
    </row>
    <row r="6369" spans="1:6" x14ac:dyDescent="0.25">
      <c r="A6369" s="9">
        <v>64.25</v>
      </c>
      <c r="B6369" s="9">
        <v>61.883789</v>
      </c>
      <c r="C6369" s="9">
        <v>2.3662109999999998</v>
      </c>
      <c r="D6369">
        <f t="shared" si="297"/>
        <v>337.4</v>
      </c>
      <c r="E6369">
        <f t="shared" si="298"/>
        <v>335.03378899999996</v>
      </c>
      <c r="F6369">
        <f t="shared" si="299"/>
        <v>1.0070626040646904</v>
      </c>
    </row>
    <row r="6370" spans="1:6" x14ac:dyDescent="0.25">
      <c r="A6370" s="9">
        <v>64.25</v>
      </c>
      <c r="B6370" s="9">
        <v>62.035156000000001</v>
      </c>
      <c r="C6370" s="9">
        <v>2.2148439999999994</v>
      </c>
      <c r="D6370">
        <f t="shared" si="297"/>
        <v>337.4</v>
      </c>
      <c r="E6370">
        <f t="shared" si="298"/>
        <v>335.18515600000001</v>
      </c>
      <c r="F6370">
        <f t="shared" si="299"/>
        <v>1.0066078224538082</v>
      </c>
    </row>
    <row r="6371" spans="1:6" x14ac:dyDescent="0.25">
      <c r="A6371" s="9">
        <v>64.0625</v>
      </c>
      <c r="B6371" s="9">
        <v>61.971679999999999</v>
      </c>
      <c r="C6371" s="9">
        <v>2.0908200000000008</v>
      </c>
      <c r="D6371">
        <f t="shared" si="297"/>
        <v>337.21249999999998</v>
      </c>
      <c r="E6371">
        <f t="shared" si="298"/>
        <v>335.12167999999997</v>
      </c>
      <c r="F6371">
        <f t="shared" si="299"/>
        <v>1.0062389875820628</v>
      </c>
    </row>
    <row r="6372" spans="1:6" x14ac:dyDescent="0.25">
      <c r="A6372" s="9">
        <v>64.0625</v>
      </c>
      <c r="B6372" s="9">
        <v>61.920898000000001</v>
      </c>
      <c r="C6372" s="9">
        <v>2.1416019999999989</v>
      </c>
      <c r="D6372">
        <f t="shared" si="297"/>
        <v>337.21249999999998</v>
      </c>
      <c r="E6372">
        <f t="shared" si="298"/>
        <v>335.070898</v>
      </c>
      <c r="F6372">
        <f t="shared" si="299"/>
        <v>1.0063914891229975</v>
      </c>
    </row>
    <row r="6373" spans="1:6" x14ac:dyDescent="0.25">
      <c r="A6373" s="9">
        <v>64.375</v>
      </c>
      <c r="B6373" s="9">
        <v>61.962890999999999</v>
      </c>
      <c r="C6373" s="9">
        <v>2.4121090000000009</v>
      </c>
      <c r="D6373">
        <f t="shared" si="297"/>
        <v>337.52499999999998</v>
      </c>
      <c r="E6373">
        <f t="shared" si="298"/>
        <v>335.11289099999999</v>
      </c>
      <c r="F6373">
        <f t="shared" si="299"/>
        <v>1.007197899766858</v>
      </c>
    </row>
    <row r="6374" spans="1:6" x14ac:dyDescent="0.25">
      <c r="A6374" s="9">
        <v>64.25</v>
      </c>
      <c r="B6374" s="9">
        <v>62.022461</v>
      </c>
      <c r="C6374" s="9">
        <v>2.2275390000000002</v>
      </c>
      <c r="D6374">
        <f t="shared" si="297"/>
        <v>337.4</v>
      </c>
      <c r="E6374">
        <f t="shared" si="298"/>
        <v>335.172461</v>
      </c>
      <c r="F6374">
        <f t="shared" si="299"/>
        <v>1.0066459487553185</v>
      </c>
    </row>
    <row r="6375" spans="1:6" x14ac:dyDescent="0.25">
      <c r="A6375" s="9">
        <v>64.125</v>
      </c>
      <c r="B6375" s="9">
        <v>62.022461</v>
      </c>
      <c r="C6375" s="9">
        <v>2.1025390000000002</v>
      </c>
      <c r="D6375">
        <f t="shared" si="297"/>
        <v>337.27499999999998</v>
      </c>
      <c r="E6375">
        <f t="shared" si="298"/>
        <v>335.172461</v>
      </c>
      <c r="F6375">
        <f t="shared" si="299"/>
        <v>1.0062730064210137</v>
      </c>
    </row>
    <row r="6376" spans="1:6" x14ac:dyDescent="0.25">
      <c r="A6376" s="9">
        <v>64.125</v>
      </c>
      <c r="B6376" s="9">
        <v>61.986328</v>
      </c>
      <c r="C6376" s="9">
        <v>2.1386719999999997</v>
      </c>
      <c r="D6376">
        <f t="shared" si="297"/>
        <v>337.27499999999998</v>
      </c>
      <c r="E6376">
        <f t="shared" si="298"/>
        <v>335.13632799999999</v>
      </c>
      <c r="F6376">
        <f t="shared" si="299"/>
        <v>1.0063814985763047</v>
      </c>
    </row>
    <row r="6377" spans="1:6" x14ac:dyDescent="0.25">
      <c r="A6377" s="9">
        <v>64.1875</v>
      </c>
      <c r="B6377" s="9">
        <v>61.944336</v>
      </c>
      <c r="C6377" s="9">
        <v>2.2431640000000002</v>
      </c>
      <c r="D6377">
        <f t="shared" si="297"/>
        <v>337.33749999999998</v>
      </c>
      <c r="E6377">
        <f t="shared" si="298"/>
        <v>335.094336</v>
      </c>
      <c r="F6377">
        <f t="shared" si="299"/>
        <v>1.0066941268741707</v>
      </c>
    </row>
    <row r="6378" spans="1:6" x14ac:dyDescent="0.25">
      <c r="A6378" s="9">
        <v>64.125</v>
      </c>
      <c r="B6378" s="9">
        <v>62.037109000000001</v>
      </c>
      <c r="C6378" s="9">
        <v>2.0878909999999991</v>
      </c>
      <c r="D6378">
        <f t="shared" si="297"/>
        <v>337.27499999999998</v>
      </c>
      <c r="E6378">
        <f t="shared" si="298"/>
        <v>335.18710899999996</v>
      </c>
      <c r="F6378">
        <f t="shared" si="299"/>
        <v>1.0062290313199367</v>
      </c>
    </row>
    <row r="6379" spans="1:6" x14ac:dyDescent="0.25">
      <c r="A6379" s="9">
        <v>64</v>
      </c>
      <c r="B6379" s="9">
        <v>61.943359000000001</v>
      </c>
      <c r="C6379" s="9">
        <v>2.0566409999999991</v>
      </c>
      <c r="D6379">
        <f t="shared" si="297"/>
        <v>337.15</v>
      </c>
      <c r="E6379">
        <f t="shared" si="298"/>
        <v>335.09335899999996</v>
      </c>
      <c r="F6379">
        <f t="shared" si="299"/>
        <v>1.0061375164406048</v>
      </c>
    </row>
    <row r="6380" spans="1:6" x14ac:dyDescent="0.25">
      <c r="A6380" s="9">
        <v>64.25</v>
      </c>
      <c r="B6380" s="9">
        <v>62</v>
      </c>
      <c r="C6380" s="9">
        <v>2.25</v>
      </c>
      <c r="D6380">
        <f t="shared" si="297"/>
        <v>337.4</v>
      </c>
      <c r="E6380">
        <f t="shared" si="298"/>
        <v>335.15</v>
      </c>
      <c r="F6380">
        <f t="shared" si="299"/>
        <v>1.0067134119051171</v>
      </c>
    </row>
    <row r="6381" spans="1:6" x14ac:dyDescent="0.25">
      <c r="A6381" s="9">
        <v>64.0625</v>
      </c>
      <c r="B6381" s="9">
        <v>61.984375</v>
      </c>
      <c r="C6381" s="9">
        <v>2.078125</v>
      </c>
      <c r="D6381">
        <f t="shared" si="297"/>
        <v>337.21249999999998</v>
      </c>
      <c r="E6381">
        <f t="shared" si="298"/>
        <v>335.13437499999998</v>
      </c>
      <c r="F6381">
        <f t="shared" si="299"/>
        <v>1.006200870919314</v>
      </c>
    </row>
    <row r="6382" spans="1:6" x14ac:dyDescent="0.25">
      <c r="A6382" s="9">
        <v>64.4375</v>
      </c>
      <c r="B6382" s="9">
        <v>62.070312999999999</v>
      </c>
      <c r="C6382" s="9">
        <v>2.3671870000000013</v>
      </c>
      <c r="D6382">
        <f t="shared" si="297"/>
        <v>337.58749999999998</v>
      </c>
      <c r="E6382">
        <f t="shared" si="298"/>
        <v>335.22031299999998</v>
      </c>
      <c r="F6382">
        <f t="shared" si="299"/>
        <v>1.0070615857935792</v>
      </c>
    </row>
    <row r="6383" spans="1:6" x14ac:dyDescent="0.25">
      <c r="A6383" s="9">
        <v>64.125</v>
      </c>
      <c r="B6383" s="9">
        <v>62.041992</v>
      </c>
      <c r="C6383" s="9">
        <v>2.0830079999999995</v>
      </c>
      <c r="D6383">
        <f t="shared" si="297"/>
        <v>337.27499999999998</v>
      </c>
      <c r="E6383">
        <f t="shared" si="298"/>
        <v>335.19199199999997</v>
      </c>
      <c r="F6383">
        <f t="shared" si="299"/>
        <v>1.0062143728063766</v>
      </c>
    </row>
    <row r="6384" spans="1:6" x14ac:dyDescent="0.25">
      <c r="A6384" s="9">
        <v>64.25</v>
      </c>
      <c r="B6384" s="9">
        <v>62.09375</v>
      </c>
      <c r="C6384" s="9">
        <v>2.15625</v>
      </c>
      <c r="D6384">
        <f t="shared" si="297"/>
        <v>337.4</v>
      </c>
      <c r="E6384">
        <f t="shared" si="298"/>
        <v>335.24374999999998</v>
      </c>
      <c r="F6384">
        <f t="shared" si="299"/>
        <v>1.0064318872462201</v>
      </c>
    </row>
    <row r="6385" spans="1:6" x14ac:dyDescent="0.25">
      <c r="A6385" s="9">
        <v>64.3125</v>
      </c>
      <c r="B6385" s="9">
        <v>62.085937999999999</v>
      </c>
      <c r="C6385" s="9">
        <v>2.2265620000000013</v>
      </c>
      <c r="D6385">
        <f t="shared" si="297"/>
        <v>337.46249999999998</v>
      </c>
      <c r="E6385">
        <f t="shared" si="298"/>
        <v>335.23593799999998</v>
      </c>
      <c r="F6385">
        <f t="shared" si="299"/>
        <v>1.0066417759780875</v>
      </c>
    </row>
    <row r="6386" spans="1:6" x14ac:dyDescent="0.25">
      <c r="A6386" s="9">
        <v>64.25</v>
      </c>
      <c r="B6386" s="9">
        <v>62.110351999999999</v>
      </c>
      <c r="C6386" s="9">
        <v>2.1396480000000011</v>
      </c>
      <c r="D6386">
        <f t="shared" si="297"/>
        <v>337.4</v>
      </c>
      <c r="E6386">
        <f t="shared" si="298"/>
        <v>335.26035199999995</v>
      </c>
      <c r="F6386">
        <f t="shared" si="299"/>
        <v>1.0063820490172366</v>
      </c>
    </row>
    <row r="6387" spans="1:6" x14ac:dyDescent="0.25">
      <c r="A6387" s="9">
        <v>64.3125</v>
      </c>
      <c r="B6387" s="9">
        <v>62.219726999999999</v>
      </c>
      <c r="C6387" s="9">
        <v>2.0927730000000011</v>
      </c>
      <c r="D6387">
        <f t="shared" si="297"/>
        <v>337.46249999999998</v>
      </c>
      <c r="E6387">
        <f t="shared" si="298"/>
        <v>335.36972699999995</v>
      </c>
      <c r="F6387">
        <f t="shared" si="299"/>
        <v>1.0062401965100447</v>
      </c>
    </row>
    <row r="6388" spans="1:6" x14ac:dyDescent="0.25">
      <c r="A6388" s="9">
        <v>64.4375</v>
      </c>
      <c r="B6388" s="9">
        <v>62.221679999999999</v>
      </c>
      <c r="C6388" s="9">
        <v>2.2158200000000008</v>
      </c>
      <c r="D6388">
        <f t="shared" si="297"/>
        <v>337.58749999999998</v>
      </c>
      <c r="E6388">
        <f t="shared" si="298"/>
        <v>335.37167999999997</v>
      </c>
      <c r="F6388">
        <f t="shared" si="299"/>
        <v>1.0066070575786243</v>
      </c>
    </row>
    <row r="6389" spans="1:6" x14ac:dyDescent="0.25">
      <c r="A6389" s="9">
        <v>64.375</v>
      </c>
      <c r="B6389" s="9">
        <v>62.193359000000001</v>
      </c>
      <c r="C6389" s="9">
        <v>2.1816409999999991</v>
      </c>
      <c r="D6389">
        <f t="shared" si="297"/>
        <v>337.52499999999998</v>
      </c>
      <c r="E6389">
        <f t="shared" si="298"/>
        <v>335.34335899999996</v>
      </c>
      <c r="F6389">
        <f t="shared" si="299"/>
        <v>1.0065056931692511</v>
      </c>
    </row>
    <row r="6390" spans="1:6" x14ac:dyDescent="0.25">
      <c r="A6390" s="9">
        <v>64.3125</v>
      </c>
      <c r="B6390" s="9">
        <v>62.199218999999999</v>
      </c>
      <c r="C6390" s="9">
        <v>2.1132810000000006</v>
      </c>
      <c r="D6390">
        <f t="shared" si="297"/>
        <v>337.46249999999998</v>
      </c>
      <c r="E6390">
        <f t="shared" si="298"/>
        <v>335.34921899999995</v>
      </c>
      <c r="F6390">
        <f t="shared" si="299"/>
        <v>1.0063017322846368</v>
      </c>
    </row>
    <row r="6391" spans="1:6" x14ac:dyDescent="0.25">
      <c r="A6391" s="9">
        <v>64.3125</v>
      </c>
      <c r="B6391" s="9">
        <v>62.255859000000001</v>
      </c>
      <c r="C6391" s="9">
        <v>2.0566409999999991</v>
      </c>
      <c r="D6391">
        <f t="shared" si="297"/>
        <v>337.46249999999998</v>
      </c>
      <c r="E6391">
        <f t="shared" si="298"/>
        <v>335.40585899999996</v>
      </c>
      <c r="F6391">
        <f t="shared" si="299"/>
        <v>1.0061317980733306</v>
      </c>
    </row>
    <row r="6392" spans="1:6" x14ac:dyDescent="0.25">
      <c r="A6392" s="9">
        <v>64.4375</v>
      </c>
      <c r="B6392" s="9">
        <v>62.207031000000001</v>
      </c>
      <c r="C6392" s="9">
        <v>2.2304689999999994</v>
      </c>
      <c r="D6392">
        <f t="shared" si="297"/>
        <v>337.58749999999998</v>
      </c>
      <c r="E6392">
        <f t="shared" si="298"/>
        <v>335.35703100000001</v>
      </c>
      <c r="F6392">
        <f t="shared" si="299"/>
        <v>1.0066510279905239</v>
      </c>
    </row>
    <row r="6393" spans="1:6" x14ac:dyDescent="0.25">
      <c r="A6393" s="9">
        <v>64.5</v>
      </c>
      <c r="B6393" s="9">
        <v>62.242187999999999</v>
      </c>
      <c r="C6393" s="9">
        <v>2.2578120000000013</v>
      </c>
      <c r="D6393">
        <f t="shared" si="297"/>
        <v>337.65</v>
      </c>
      <c r="E6393">
        <f t="shared" si="298"/>
        <v>335.39218799999998</v>
      </c>
      <c r="F6393">
        <f t="shared" si="299"/>
        <v>1.0067318562589775</v>
      </c>
    </row>
    <row r="6394" spans="1:6" x14ac:dyDescent="0.25">
      <c r="A6394" s="9">
        <v>64.4375</v>
      </c>
      <c r="B6394" s="9">
        <v>62.257812999999999</v>
      </c>
      <c r="C6394" s="9">
        <v>2.1796870000000013</v>
      </c>
      <c r="D6394">
        <f t="shared" si="297"/>
        <v>337.58749999999998</v>
      </c>
      <c r="E6394">
        <f t="shared" si="298"/>
        <v>335.40781299999998</v>
      </c>
      <c r="F6394">
        <f t="shared" si="299"/>
        <v>1.0064986172519481</v>
      </c>
    </row>
    <row r="6395" spans="1:6" x14ac:dyDescent="0.25">
      <c r="A6395" s="9">
        <v>64.5625</v>
      </c>
      <c r="B6395" s="9">
        <v>62.328125</v>
      </c>
      <c r="C6395" s="9">
        <v>2.234375</v>
      </c>
      <c r="D6395">
        <f t="shared" si="297"/>
        <v>337.71249999999998</v>
      </c>
      <c r="E6395">
        <f t="shared" si="298"/>
        <v>335.47812499999998</v>
      </c>
      <c r="F6395">
        <f t="shared" si="299"/>
        <v>1.0066602703231395</v>
      </c>
    </row>
    <row r="6396" spans="1:6" x14ac:dyDescent="0.25">
      <c r="A6396" s="9">
        <v>64.4375</v>
      </c>
      <c r="B6396" s="9">
        <v>62.377929999999999</v>
      </c>
      <c r="C6396" s="9">
        <v>2.0595700000000008</v>
      </c>
      <c r="D6396">
        <f t="shared" si="297"/>
        <v>337.58749999999998</v>
      </c>
      <c r="E6396">
        <f t="shared" si="298"/>
        <v>335.52792999999997</v>
      </c>
      <c r="F6396">
        <f t="shared" si="299"/>
        <v>1.0061382967432846</v>
      </c>
    </row>
    <row r="6397" spans="1:6" x14ac:dyDescent="0.25">
      <c r="A6397" s="9">
        <v>64.5625</v>
      </c>
      <c r="B6397" s="9">
        <v>62.348633</v>
      </c>
      <c r="C6397" s="9">
        <v>2.2138670000000005</v>
      </c>
      <c r="D6397">
        <f t="shared" si="297"/>
        <v>337.71249999999998</v>
      </c>
      <c r="E6397">
        <f t="shared" si="298"/>
        <v>335.49863299999998</v>
      </c>
      <c r="F6397">
        <f t="shared" si="299"/>
        <v>1.0065987362756259</v>
      </c>
    </row>
    <row r="6398" spans="1:6" x14ac:dyDescent="0.25">
      <c r="A6398" s="9">
        <v>64.625</v>
      </c>
      <c r="B6398" s="9">
        <v>62.316406000000001</v>
      </c>
      <c r="C6398" s="9">
        <v>2.3085939999999994</v>
      </c>
      <c r="D6398">
        <f t="shared" si="297"/>
        <v>337.77499999999998</v>
      </c>
      <c r="E6398">
        <f t="shared" si="298"/>
        <v>335.46640600000001</v>
      </c>
      <c r="F6398">
        <f t="shared" si="299"/>
        <v>1.0068817442185254</v>
      </c>
    </row>
    <row r="6399" spans="1:6" x14ac:dyDescent="0.25">
      <c r="A6399" s="9">
        <v>64.6875</v>
      </c>
      <c r="B6399" s="9">
        <v>62.387695000000001</v>
      </c>
      <c r="C6399" s="9">
        <v>2.2998049999999992</v>
      </c>
      <c r="D6399">
        <f t="shared" si="297"/>
        <v>337.83749999999998</v>
      </c>
      <c r="E6399">
        <f t="shared" si="298"/>
        <v>335.53769499999999</v>
      </c>
      <c r="F6399">
        <f t="shared" si="299"/>
        <v>1.0068540883312678</v>
      </c>
    </row>
    <row r="6400" spans="1:6" x14ac:dyDescent="0.25">
      <c r="A6400" s="9">
        <v>64.5625</v>
      </c>
      <c r="B6400" s="9">
        <v>62.438476999999999</v>
      </c>
      <c r="C6400" s="9">
        <v>2.1240230000000011</v>
      </c>
      <c r="D6400">
        <f t="shared" si="297"/>
        <v>337.71249999999998</v>
      </c>
      <c r="E6400">
        <f t="shared" si="298"/>
        <v>335.58847699999995</v>
      </c>
      <c r="F6400">
        <f t="shared" si="299"/>
        <v>1.0063292489032631</v>
      </c>
    </row>
    <row r="6401" spans="1:6" x14ac:dyDescent="0.25">
      <c r="A6401" s="9">
        <v>64.8125</v>
      </c>
      <c r="B6401" s="9">
        <v>62.505859000000001</v>
      </c>
      <c r="C6401" s="9">
        <v>2.3066409999999991</v>
      </c>
      <c r="D6401">
        <f t="shared" si="297"/>
        <v>337.96249999999998</v>
      </c>
      <c r="E6401">
        <f t="shared" si="298"/>
        <v>335.65585899999996</v>
      </c>
      <c r="F6401">
        <f t="shared" si="299"/>
        <v>1.0068720415215515</v>
      </c>
    </row>
    <row r="6402" spans="1:6" x14ac:dyDescent="0.25">
      <c r="A6402" s="9">
        <v>64.8125</v>
      </c>
      <c r="B6402" s="9">
        <v>62.505859000000001</v>
      </c>
      <c r="C6402" s="9">
        <v>2.3066409999999991</v>
      </c>
      <c r="D6402">
        <f t="shared" si="297"/>
        <v>337.96249999999998</v>
      </c>
      <c r="E6402">
        <f t="shared" si="298"/>
        <v>335.65585899999996</v>
      </c>
      <c r="F6402">
        <f t="shared" si="299"/>
        <v>1.0068720415215515</v>
      </c>
    </row>
    <row r="6403" spans="1:6" x14ac:dyDescent="0.25">
      <c r="A6403" s="9">
        <v>64.9375</v>
      </c>
      <c r="B6403" s="9">
        <v>62.453125</v>
      </c>
      <c r="C6403" s="9">
        <v>2.484375</v>
      </c>
      <c r="D6403">
        <f t="shared" ref="D6403:D6466" si="300">A6403+273.15</f>
        <v>338.08749999999998</v>
      </c>
      <c r="E6403">
        <f t="shared" ref="E6403:E6466" si="301">B6403+273.15</f>
        <v>335.60312499999998</v>
      </c>
      <c r="F6403">
        <f t="shared" ref="F6403:F6466" si="302">D6403/E6403</f>
        <v>1.0074027171230899</v>
      </c>
    </row>
    <row r="6404" spans="1:6" x14ac:dyDescent="0.25">
      <c r="A6404" s="9">
        <v>64.75</v>
      </c>
      <c r="B6404" s="9">
        <v>62.654297</v>
      </c>
      <c r="C6404" s="9">
        <v>2.0957030000000003</v>
      </c>
      <c r="D6404">
        <f t="shared" si="300"/>
        <v>337.9</v>
      </c>
      <c r="E6404">
        <f t="shared" si="301"/>
        <v>335.80429699999996</v>
      </c>
      <c r="F6404">
        <f t="shared" si="302"/>
        <v>1.0062408462867287</v>
      </c>
    </row>
    <row r="6405" spans="1:6" x14ac:dyDescent="0.25">
      <c r="A6405" s="9">
        <v>64.8125</v>
      </c>
      <c r="B6405" s="9">
        <v>62.603515999999999</v>
      </c>
      <c r="C6405" s="9">
        <v>2.2089840000000009</v>
      </c>
      <c r="D6405">
        <f t="shared" si="300"/>
        <v>337.96249999999998</v>
      </c>
      <c r="E6405">
        <f t="shared" si="301"/>
        <v>335.75351599999999</v>
      </c>
      <c r="F6405">
        <f t="shared" si="302"/>
        <v>1.006579183522236</v>
      </c>
    </row>
    <row r="6406" spans="1:6" x14ac:dyDescent="0.25">
      <c r="A6406" s="9">
        <v>64.875</v>
      </c>
      <c r="B6406" s="9">
        <v>62.598633</v>
      </c>
      <c r="C6406" s="9">
        <v>2.2763670000000005</v>
      </c>
      <c r="D6406">
        <f t="shared" si="300"/>
        <v>338.02499999999998</v>
      </c>
      <c r="E6406">
        <f t="shared" si="301"/>
        <v>335.74863299999998</v>
      </c>
      <c r="F6406">
        <f t="shared" si="302"/>
        <v>1.0067799739932224</v>
      </c>
    </row>
    <row r="6407" spans="1:6" x14ac:dyDescent="0.25">
      <c r="A6407" s="9">
        <v>64.75</v>
      </c>
      <c r="B6407" s="9">
        <v>62.620117</v>
      </c>
      <c r="C6407" s="9">
        <v>2.1298829999999995</v>
      </c>
      <c r="D6407">
        <f t="shared" si="300"/>
        <v>337.9</v>
      </c>
      <c r="E6407">
        <f t="shared" si="301"/>
        <v>335.77011699999997</v>
      </c>
      <c r="F6407">
        <f t="shared" si="302"/>
        <v>1.0063432774156016</v>
      </c>
    </row>
    <row r="6408" spans="1:6" x14ac:dyDescent="0.25">
      <c r="A6408" s="9">
        <v>64.875</v>
      </c>
      <c r="B6408" s="9">
        <v>62.700195000000001</v>
      </c>
      <c r="C6408" s="9">
        <v>2.1748049999999992</v>
      </c>
      <c r="D6408">
        <f t="shared" si="300"/>
        <v>338.02499999999998</v>
      </c>
      <c r="E6408">
        <f t="shared" si="301"/>
        <v>335.85019499999999</v>
      </c>
      <c r="F6408">
        <f t="shared" si="302"/>
        <v>1.0064755210280583</v>
      </c>
    </row>
    <row r="6409" spans="1:6" x14ac:dyDescent="0.25">
      <c r="A6409" s="9">
        <v>65.0625</v>
      </c>
      <c r="B6409" s="9">
        <v>62.876953</v>
      </c>
      <c r="C6409" s="9">
        <v>2.1855469999999997</v>
      </c>
      <c r="D6409">
        <f t="shared" si="300"/>
        <v>338.21249999999998</v>
      </c>
      <c r="E6409">
        <f t="shared" si="301"/>
        <v>336.02695299999999</v>
      </c>
      <c r="F6409">
        <f t="shared" si="302"/>
        <v>1.0065040824269831</v>
      </c>
    </row>
    <row r="6410" spans="1:6" x14ac:dyDescent="0.25">
      <c r="A6410" s="9">
        <v>64.9375</v>
      </c>
      <c r="B6410" s="9">
        <v>62.746093999999999</v>
      </c>
      <c r="C6410" s="9">
        <v>2.1914060000000006</v>
      </c>
      <c r="D6410">
        <f t="shared" si="300"/>
        <v>338.08749999999998</v>
      </c>
      <c r="E6410">
        <f t="shared" si="301"/>
        <v>335.89609399999995</v>
      </c>
      <c r="F6410">
        <f t="shared" si="302"/>
        <v>1.0065240591931386</v>
      </c>
    </row>
    <row r="6411" spans="1:6" x14ac:dyDescent="0.25">
      <c r="A6411" s="9">
        <v>65</v>
      </c>
      <c r="B6411" s="9">
        <v>62.892578</v>
      </c>
      <c r="C6411" s="9">
        <v>2.1074219999999997</v>
      </c>
      <c r="D6411">
        <f t="shared" si="300"/>
        <v>338.15</v>
      </c>
      <c r="E6411">
        <f t="shared" si="301"/>
        <v>336.04257799999999</v>
      </c>
      <c r="F6411">
        <f t="shared" si="302"/>
        <v>1.0062712945857712</v>
      </c>
    </row>
    <row r="6412" spans="1:6" x14ac:dyDescent="0.25">
      <c r="A6412" s="9">
        <v>65</v>
      </c>
      <c r="B6412" s="9">
        <v>62.872070000000001</v>
      </c>
      <c r="C6412" s="9">
        <v>2.1279299999999992</v>
      </c>
      <c r="D6412">
        <f t="shared" si="300"/>
        <v>338.15</v>
      </c>
      <c r="E6412">
        <f t="shared" si="301"/>
        <v>336.02206999999999</v>
      </c>
      <c r="F6412">
        <f t="shared" si="302"/>
        <v>1.0063327090390224</v>
      </c>
    </row>
    <row r="6413" spans="1:6" x14ac:dyDescent="0.25">
      <c r="A6413" s="9">
        <v>65</v>
      </c>
      <c r="B6413" s="9">
        <v>62.894531000000001</v>
      </c>
      <c r="C6413" s="9">
        <v>2.1054689999999994</v>
      </c>
      <c r="D6413">
        <f t="shared" si="300"/>
        <v>338.15</v>
      </c>
      <c r="E6413">
        <f t="shared" si="301"/>
        <v>336.04453100000001</v>
      </c>
      <c r="F6413">
        <f t="shared" si="302"/>
        <v>1.0062654464089462</v>
      </c>
    </row>
    <row r="6414" spans="1:6" x14ac:dyDescent="0.25">
      <c r="A6414" s="9">
        <v>65.0625</v>
      </c>
      <c r="B6414" s="9">
        <v>62.888672</v>
      </c>
      <c r="C6414" s="9">
        <v>2.1738280000000003</v>
      </c>
      <c r="D6414">
        <f t="shared" si="300"/>
        <v>338.21249999999998</v>
      </c>
      <c r="E6414">
        <f t="shared" si="301"/>
        <v>336.03867199999996</v>
      </c>
      <c r="F6414">
        <f t="shared" si="302"/>
        <v>1.006468981641494</v>
      </c>
    </row>
    <row r="6415" spans="1:6" x14ac:dyDescent="0.25">
      <c r="A6415" s="9">
        <v>65.3125</v>
      </c>
      <c r="B6415" s="9">
        <v>63.038086</v>
      </c>
      <c r="C6415" s="9">
        <v>2.2744140000000002</v>
      </c>
      <c r="D6415">
        <f t="shared" si="300"/>
        <v>338.46249999999998</v>
      </c>
      <c r="E6415">
        <f t="shared" si="301"/>
        <v>336.188086</v>
      </c>
      <c r="F6415">
        <f t="shared" si="302"/>
        <v>1.0067653022064558</v>
      </c>
    </row>
    <row r="6416" spans="1:6" x14ac:dyDescent="0.25">
      <c r="A6416" s="9">
        <v>65.3125</v>
      </c>
      <c r="B6416" s="9">
        <v>62.938476999999999</v>
      </c>
      <c r="C6416" s="9">
        <v>2.3740230000000011</v>
      </c>
      <c r="D6416">
        <f t="shared" si="300"/>
        <v>338.46249999999998</v>
      </c>
      <c r="E6416">
        <f t="shared" si="301"/>
        <v>336.08847699999995</v>
      </c>
      <c r="F6416">
        <f t="shared" si="302"/>
        <v>1.007063684602314</v>
      </c>
    </row>
    <row r="6417" spans="1:6" x14ac:dyDescent="0.25">
      <c r="A6417" s="9">
        <v>65.1875</v>
      </c>
      <c r="B6417" s="9">
        <v>63.1875</v>
      </c>
      <c r="C6417" s="9">
        <v>2</v>
      </c>
      <c r="D6417">
        <f t="shared" si="300"/>
        <v>338.33749999999998</v>
      </c>
      <c r="E6417">
        <f t="shared" si="301"/>
        <v>336.33749999999998</v>
      </c>
      <c r="F6417">
        <f t="shared" si="302"/>
        <v>1.0059464079979188</v>
      </c>
    </row>
    <row r="6418" spans="1:6" x14ac:dyDescent="0.25">
      <c r="A6418" s="9">
        <v>65.3125</v>
      </c>
      <c r="B6418" s="9">
        <v>63.075195000000001</v>
      </c>
      <c r="C6418" s="9">
        <v>2.2373049999999992</v>
      </c>
      <c r="D6418">
        <f t="shared" si="300"/>
        <v>338.46249999999998</v>
      </c>
      <c r="E6418">
        <f t="shared" si="301"/>
        <v>336.22519499999999</v>
      </c>
      <c r="F6418">
        <f t="shared" si="302"/>
        <v>1.0066541860433749</v>
      </c>
    </row>
    <row r="6419" spans="1:6" x14ac:dyDescent="0.25">
      <c r="A6419" s="9">
        <v>65.25</v>
      </c>
      <c r="B6419" s="9">
        <v>63.141601999999999</v>
      </c>
      <c r="C6419" s="9">
        <v>2.1083980000000011</v>
      </c>
      <c r="D6419">
        <f t="shared" si="300"/>
        <v>338.4</v>
      </c>
      <c r="E6419">
        <f t="shared" si="301"/>
        <v>336.29160199999995</v>
      </c>
      <c r="F6419">
        <f t="shared" si="302"/>
        <v>1.006269552934004</v>
      </c>
    </row>
    <row r="6420" spans="1:6" x14ac:dyDescent="0.25">
      <c r="A6420" s="9">
        <v>65.3125</v>
      </c>
      <c r="B6420" s="9">
        <v>63.216797</v>
      </c>
      <c r="C6420" s="9">
        <v>2.0957030000000003</v>
      </c>
      <c r="D6420">
        <f t="shared" si="300"/>
        <v>338.46249999999998</v>
      </c>
      <c r="E6420">
        <f t="shared" si="301"/>
        <v>336.36679699999996</v>
      </c>
      <c r="F6420">
        <f t="shared" si="302"/>
        <v>1.0062304098344166</v>
      </c>
    </row>
    <row r="6421" spans="1:6" x14ac:dyDescent="0.25">
      <c r="A6421" s="9">
        <v>65.375</v>
      </c>
      <c r="B6421" s="9">
        <v>63.193359000000001</v>
      </c>
      <c r="C6421" s="9">
        <v>2.1816409999999991</v>
      </c>
      <c r="D6421">
        <f t="shared" si="300"/>
        <v>338.52499999999998</v>
      </c>
      <c r="E6421">
        <f t="shared" si="301"/>
        <v>336.34335899999996</v>
      </c>
      <c r="F6421">
        <f t="shared" si="302"/>
        <v>1.0064863507532491</v>
      </c>
    </row>
    <row r="6422" spans="1:6" x14ac:dyDescent="0.25">
      <c r="A6422" s="9">
        <v>65.5</v>
      </c>
      <c r="B6422" s="9">
        <v>63.204101999999999</v>
      </c>
      <c r="C6422" s="9">
        <v>2.2958980000000011</v>
      </c>
      <c r="D6422">
        <f t="shared" si="300"/>
        <v>338.65</v>
      </c>
      <c r="E6422">
        <f t="shared" si="301"/>
        <v>336.35410199999995</v>
      </c>
      <c r="F6422">
        <f t="shared" si="302"/>
        <v>1.0068258361837967</v>
      </c>
    </row>
    <row r="6423" spans="1:6" x14ac:dyDescent="0.25">
      <c r="A6423" s="9">
        <v>65.5</v>
      </c>
      <c r="B6423" s="9">
        <v>63.358398000000001</v>
      </c>
      <c r="C6423" s="9">
        <v>2.1416019999999989</v>
      </c>
      <c r="D6423">
        <f t="shared" si="300"/>
        <v>338.65</v>
      </c>
      <c r="E6423">
        <f t="shared" si="301"/>
        <v>336.508398</v>
      </c>
      <c r="F6423">
        <f t="shared" si="302"/>
        <v>1.0063641858947008</v>
      </c>
    </row>
    <row r="6424" spans="1:6" x14ac:dyDescent="0.25">
      <c r="A6424" s="9">
        <v>65.5625</v>
      </c>
      <c r="B6424" s="9">
        <v>63.389648000000001</v>
      </c>
      <c r="C6424" s="9">
        <v>2.1728519999999989</v>
      </c>
      <c r="D6424">
        <f t="shared" si="300"/>
        <v>338.71249999999998</v>
      </c>
      <c r="E6424">
        <f t="shared" si="301"/>
        <v>336.539648</v>
      </c>
      <c r="F6424">
        <f t="shared" si="302"/>
        <v>1.0064564517521573</v>
      </c>
    </row>
    <row r="6425" spans="1:6" x14ac:dyDescent="0.25">
      <c r="A6425" s="9">
        <v>65.625</v>
      </c>
      <c r="B6425" s="9">
        <v>63.474609000000001</v>
      </c>
      <c r="C6425" s="9">
        <v>2.1503909999999991</v>
      </c>
      <c r="D6425">
        <f t="shared" si="300"/>
        <v>338.77499999999998</v>
      </c>
      <c r="E6425">
        <f t="shared" si="301"/>
        <v>336.62460899999996</v>
      </c>
      <c r="F6425">
        <f t="shared" si="302"/>
        <v>1.0063880980252398</v>
      </c>
    </row>
    <row r="6426" spans="1:6" x14ac:dyDescent="0.25">
      <c r="A6426" s="9">
        <v>65.6875</v>
      </c>
      <c r="B6426" s="9">
        <v>63.400390999999999</v>
      </c>
      <c r="C6426" s="9">
        <v>2.2871090000000009</v>
      </c>
      <c r="D6426">
        <f t="shared" si="300"/>
        <v>338.83749999999998</v>
      </c>
      <c r="E6426">
        <f t="shared" si="301"/>
        <v>336.55039099999999</v>
      </c>
      <c r="F6426">
        <f t="shared" si="302"/>
        <v>1.0067957401362817</v>
      </c>
    </row>
    <row r="6427" spans="1:6" x14ac:dyDescent="0.25">
      <c r="A6427" s="9">
        <v>65.625</v>
      </c>
      <c r="B6427" s="9">
        <v>63.399414</v>
      </c>
      <c r="C6427" s="9">
        <v>2.2255859999999998</v>
      </c>
      <c r="D6427">
        <f t="shared" si="300"/>
        <v>338.77499999999998</v>
      </c>
      <c r="E6427">
        <f t="shared" si="301"/>
        <v>336.54941399999996</v>
      </c>
      <c r="F6427">
        <f t="shared" si="302"/>
        <v>1.0066129546135534</v>
      </c>
    </row>
    <row r="6428" spans="1:6" x14ac:dyDescent="0.25">
      <c r="A6428" s="9">
        <v>65.75</v>
      </c>
      <c r="B6428" s="9">
        <v>63.382812999999999</v>
      </c>
      <c r="C6428" s="9">
        <v>2.3671870000000013</v>
      </c>
      <c r="D6428">
        <f t="shared" si="300"/>
        <v>338.9</v>
      </c>
      <c r="E6428">
        <f t="shared" si="301"/>
        <v>336.53281299999998</v>
      </c>
      <c r="F6428">
        <f t="shared" si="302"/>
        <v>1.0070340451467359</v>
      </c>
    </row>
    <row r="6429" spans="1:6" x14ac:dyDescent="0.25">
      <c r="A6429" s="9">
        <v>65.75</v>
      </c>
      <c r="B6429" s="9">
        <v>63.603515999999999</v>
      </c>
      <c r="C6429" s="9">
        <v>2.1464840000000009</v>
      </c>
      <c r="D6429">
        <f t="shared" si="300"/>
        <v>338.9</v>
      </c>
      <c r="E6429">
        <f t="shared" si="301"/>
        <v>336.75351599999999</v>
      </c>
      <c r="F6429">
        <f t="shared" si="302"/>
        <v>1.0063740507463625</v>
      </c>
    </row>
    <row r="6430" spans="1:6" x14ac:dyDescent="0.25">
      <c r="A6430" s="9">
        <v>65.8125</v>
      </c>
      <c r="B6430" s="9">
        <v>63.565429999999999</v>
      </c>
      <c r="C6430" s="9">
        <v>2.2470700000000008</v>
      </c>
      <c r="D6430">
        <f t="shared" si="300"/>
        <v>338.96249999999998</v>
      </c>
      <c r="E6430">
        <f t="shared" si="301"/>
        <v>336.71542999999997</v>
      </c>
      <c r="F6430">
        <f t="shared" si="302"/>
        <v>1.0066734987464043</v>
      </c>
    </row>
    <row r="6431" spans="1:6" x14ac:dyDescent="0.25">
      <c r="A6431" s="9">
        <v>65.9375</v>
      </c>
      <c r="B6431" s="9">
        <v>63.523437999999999</v>
      </c>
      <c r="C6431" s="9">
        <v>2.4140620000000013</v>
      </c>
      <c r="D6431">
        <f t="shared" si="300"/>
        <v>339.08749999999998</v>
      </c>
      <c r="E6431">
        <f t="shared" si="301"/>
        <v>336.67343799999998</v>
      </c>
      <c r="F6431">
        <f t="shared" si="302"/>
        <v>1.0071703369720542</v>
      </c>
    </row>
    <row r="6432" spans="1:6" x14ac:dyDescent="0.25">
      <c r="A6432" s="9">
        <v>65.875</v>
      </c>
      <c r="B6432" s="9">
        <v>63.670898000000001</v>
      </c>
      <c r="C6432" s="9">
        <v>2.2041019999999989</v>
      </c>
      <c r="D6432">
        <f t="shared" si="300"/>
        <v>339.02499999999998</v>
      </c>
      <c r="E6432">
        <f t="shared" si="301"/>
        <v>336.820898</v>
      </c>
      <c r="F6432">
        <f t="shared" si="302"/>
        <v>1.0065438398065194</v>
      </c>
    </row>
    <row r="6433" spans="1:6" x14ac:dyDescent="0.25">
      <c r="A6433" s="9">
        <v>66</v>
      </c>
      <c r="B6433" s="9">
        <v>63.724609000000001</v>
      </c>
      <c r="C6433" s="9">
        <v>2.2753909999999991</v>
      </c>
      <c r="D6433">
        <f t="shared" si="300"/>
        <v>339.15</v>
      </c>
      <c r="E6433">
        <f t="shared" si="301"/>
        <v>336.87460899999996</v>
      </c>
      <c r="F6433">
        <f t="shared" si="302"/>
        <v>1.0067544152607832</v>
      </c>
    </row>
    <row r="6434" spans="1:6" x14ac:dyDescent="0.25">
      <c r="A6434" s="9">
        <v>65.9375</v>
      </c>
      <c r="B6434" s="9">
        <v>63.746093999999999</v>
      </c>
      <c r="C6434" s="9">
        <v>2.1914060000000006</v>
      </c>
      <c r="D6434">
        <f t="shared" si="300"/>
        <v>339.08749999999998</v>
      </c>
      <c r="E6434">
        <f t="shared" si="301"/>
        <v>336.89609399999995</v>
      </c>
      <c r="F6434">
        <f t="shared" si="302"/>
        <v>1.0065046939962445</v>
      </c>
    </row>
    <row r="6435" spans="1:6" x14ac:dyDescent="0.25">
      <c r="A6435" s="9">
        <v>66.0625</v>
      </c>
      <c r="B6435" s="9">
        <v>63.727539</v>
      </c>
      <c r="C6435" s="9">
        <v>2.3349609999999998</v>
      </c>
      <c r="D6435">
        <f t="shared" si="300"/>
        <v>339.21249999999998</v>
      </c>
      <c r="E6435">
        <f t="shared" si="301"/>
        <v>336.87753899999996</v>
      </c>
      <c r="F6435">
        <f t="shared" si="302"/>
        <v>1.0069311863501829</v>
      </c>
    </row>
    <row r="6436" spans="1:6" x14ac:dyDescent="0.25">
      <c r="A6436" s="9">
        <v>66.0625</v>
      </c>
      <c r="B6436" s="9">
        <v>63.816406000000001</v>
      </c>
      <c r="C6436" s="9">
        <v>2.2460939999999994</v>
      </c>
      <c r="D6436">
        <f t="shared" si="300"/>
        <v>339.21249999999998</v>
      </c>
      <c r="E6436">
        <f t="shared" si="301"/>
        <v>336.96640600000001</v>
      </c>
      <c r="F6436">
        <f t="shared" si="302"/>
        <v>1.0066656318256246</v>
      </c>
    </row>
    <row r="6437" spans="1:6" x14ac:dyDescent="0.25">
      <c r="A6437" s="9">
        <v>66.125</v>
      </c>
      <c r="B6437" s="9">
        <v>63.919922</v>
      </c>
      <c r="C6437" s="9">
        <v>2.2050780000000003</v>
      </c>
      <c r="D6437">
        <f t="shared" si="300"/>
        <v>339.27499999999998</v>
      </c>
      <c r="E6437">
        <f t="shared" si="301"/>
        <v>337.06992199999996</v>
      </c>
      <c r="F6437">
        <f t="shared" si="302"/>
        <v>1.0065419008225838</v>
      </c>
    </row>
    <row r="6438" spans="1:6" x14ac:dyDescent="0.25">
      <c r="A6438" s="9">
        <v>66.1875</v>
      </c>
      <c r="B6438" s="9">
        <v>63.848633</v>
      </c>
      <c r="C6438" s="9">
        <v>2.3388670000000005</v>
      </c>
      <c r="D6438">
        <f t="shared" si="300"/>
        <v>339.33749999999998</v>
      </c>
      <c r="E6438">
        <f t="shared" si="301"/>
        <v>336.99863299999998</v>
      </c>
      <c r="F6438">
        <f t="shared" si="302"/>
        <v>1.0069402863126746</v>
      </c>
    </row>
    <row r="6439" spans="1:6" x14ac:dyDescent="0.25">
      <c r="A6439" s="9">
        <v>66.25</v>
      </c>
      <c r="B6439" s="9">
        <v>64.011718999999999</v>
      </c>
      <c r="C6439" s="9">
        <v>2.2382810000000006</v>
      </c>
      <c r="D6439">
        <f t="shared" si="300"/>
        <v>339.4</v>
      </c>
      <c r="E6439">
        <f t="shared" si="301"/>
        <v>337.16171899999995</v>
      </c>
      <c r="F6439">
        <f t="shared" si="302"/>
        <v>1.0066385976635741</v>
      </c>
    </row>
    <row r="6440" spans="1:6" x14ac:dyDescent="0.25">
      <c r="A6440" s="9">
        <v>66.1875</v>
      </c>
      <c r="B6440" s="9">
        <v>63.988281000000001</v>
      </c>
      <c r="C6440" s="9">
        <v>2.1992189999999994</v>
      </c>
      <c r="D6440">
        <f t="shared" si="300"/>
        <v>339.33749999999998</v>
      </c>
      <c r="E6440">
        <f t="shared" si="301"/>
        <v>337.13828100000001</v>
      </c>
      <c r="F6440">
        <f t="shared" si="302"/>
        <v>1.0065231957447156</v>
      </c>
    </row>
    <row r="6441" spans="1:6" x14ac:dyDescent="0.25">
      <c r="A6441" s="9">
        <v>66.375</v>
      </c>
      <c r="B6441" s="9">
        <v>63.973633</v>
      </c>
      <c r="C6441" s="9">
        <v>2.4013670000000005</v>
      </c>
      <c r="D6441">
        <f t="shared" si="300"/>
        <v>339.52499999999998</v>
      </c>
      <c r="E6441">
        <f t="shared" si="301"/>
        <v>337.12363299999998</v>
      </c>
      <c r="F6441">
        <f t="shared" si="302"/>
        <v>1.0071231048936875</v>
      </c>
    </row>
    <row r="6442" spans="1:6" x14ac:dyDescent="0.25">
      <c r="A6442" s="9">
        <v>66.375</v>
      </c>
      <c r="B6442" s="9">
        <v>64.052734000000001</v>
      </c>
      <c r="C6442" s="9">
        <v>2.3222659999999991</v>
      </c>
      <c r="D6442">
        <f t="shared" si="300"/>
        <v>339.52499999999998</v>
      </c>
      <c r="E6442">
        <f t="shared" si="301"/>
        <v>337.20273399999996</v>
      </c>
      <c r="F6442">
        <f t="shared" si="302"/>
        <v>1.006886854007536</v>
      </c>
    </row>
    <row r="6443" spans="1:6" x14ac:dyDescent="0.25">
      <c r="A6443" s="9">
        <v>66.25</v>
      </c>
      <c r="B6443" s="9">
        <v>64.121093999999999</v>
      </c>
      <c r="C6443" s="9">
        <v>2.1289060000000006</v>
      </c>
      <c r="D6443">
        <f t="shared" si="300"/>
        <v>339.4</v>
      </c>
      <c r="E6443">
        <f t="shared" si="301"/>
        <v>337.27109399999995</v>
      </c>
      <c r="F6443">
        <f t="shared" si="302"/>
        <v>1.0063121507827766</v>
      </c>
    </row>
    <row r="6444" spans="1:6" x14ac:dyDescent="0.25">
      <c r="A6444" s="9">
        <v>66.4375</v>
      </c>
      <c r="B6444" s="9">
        <v>64.082031000000001</v>
      </c>
      <c r="C6444" s="9">
        <v>2.3554689999999994</v>
      </c>
      <c r="D6444">
        <f t="shared" si="300"/>
        <v>339.58749999999998</v>
      </c>
      <c r="E6444">
        <f t="shared" si="301"/>
        <v>337.23203100000001</v>
      </c>
      <c r="F6444">
        <f t="shared" si="302"/>
        <v>1.0069847131454721</v>
      </c>
    </row>
    <row r="6445" spans="1:6" x14ac:dyDescent="0.25">
      <c r="A6445" s="9">
        <v>66.4375</v>
      </c>
      <c r="B6445" s="9">
        <v>64.1875</v>
      </c>
      <c r="C6445" s="9">
        <v>2.25</v>
      </c>
      <c r="D6445">
        <f t="shared" si="300"/>
        <v>339.58749999999998</v>
      </c>
      <c r="E6445">
        <f t="shared" si="301"/>
        <v>337.33749999999998</v>
      </c>
      <c r="F6445">
        <f t="shared" si="302"/>
        <v>1.0066698780894505</v>
      </c>
    </row>
    <row r="6446" spans="1:6" x14ac:dyDescent="0.25">
      <c r="A6446" s="9">
        <v>66.4375</v>
      </c>
      <c r="B6446" s="9">
        <v>64.189453</v>
      </c>
      <c r="C6446" s="9">
        <v>2.2480469999999997</v>
      </c>
      <c r="D6446">
        <f t="shared" si="300"/>
        <v>339.58749999999998</v>
      </c>
      <c r="E6446">
        <f t="shared" si="301"/>
        <v>337.33945299999999</v>
      </c>
      <c r="F6446">
        <f t="shared" si="302"/>
        <v>1.0066640500540562</v>
      </c>
    </row>
    <row r="6447" spans="1:6" x14ac:dyDescent="0.25">
      <c r="A6447" s="9">
        <v>66.5625</v>
      </c>
      <c r="B6447" s="9">
        <v>64.394531000000001</v>
      </c>
      <c r="C6447" s="9">
        <v>2.1679689999999994</v>
      </c>
      <c r="D6447">
        <f t="shared" si="300"/>
        <v>339.71249999999998</v>
      </c>
      <c r="E6447">
        <f t="shared" si="301"/>
        <v>337.54453100000001</v>
      </c>
      <c r="F6447">
        <f t="shared" si="302"/>
        <v>1.0064227644085277</v>
      </c>
    </row>
    <row r="6448" spans="1:6" x14ac:dyDescent="0.25">
      <c r="A6448" s="9">
        <v>66.5625</v>
      </c>
      <c r="B6448" s="9">
        <v>64.384765999999999</v>
      </c>
      <c r="C6448" s="9">
        <v>2.1777340000000009</v>
      </c>
      <c r="D6448">
        <f t="shared" si="300"/>
        <v>339.71249999999998</v>
      </c>
      <c r="E6448">
        <f t="shared" si="301"/>
        <v>337.53476599999999</v>
      </c>
      <c r="F6448">
        <f t="shared" si="302"/>
        <v>1.0064518805745777</v>
      </c>
    </row>
    <row r="6449" spans="1:6" x14ac:dyDescent="0.25">
      <c r="A6449" s="9">
        <v>66.75</v>
      </c>
      <c r="B6449" s="9">
        <v>64.476562999999999</v>
      </c>
      <c r="C6449" s="9">
        <v>2.2734370000000013</v>
      </c>
      <c r="D6449">
        <f t="shared" si="300"/>
        <v>339.9</v>
      </c>
      <c r="E6449">
        <f t="shared" si="301"/>
        <v>337.62656299999998</v>
      </c>
      <c r="F6449">
        <f t="shared" si="302"/>
        <v>1.0067335845254568</v>
      </c>
    </row>
    <row r="6450" spans="1:6" x14ac:dyDescent="0.25">
      <c r="A6450" s="9">
        <v>66.875</v>
      </c>
      <c r="B6450" s="9">
        <v>64.392578</v>
      </c>
      <c r="C6450" s="9">
        <v>2.4824219999999997</v>
      </c>
      <c r="D6450">
        <f t="shared" si="300"/>
        <v>340.02499999999998</v>
      </c>
      <c r="E6450">
        <f t="shared" si="301"/>
        <v>337.54257799999999</v>
      </c>
      <c r="F6450">
        <f t="shared" si="302"/>
        <v>1.0073543966355556</v>
      </c>
    </row>
    <row r="6451" spans="1:6" x14ac:dyDescent="0.25">
      <c r="A6451" s="9">
        <v>66.75</v>
      </c>
      <c r="B6451" s="9">
        <v>64.445312999999999</v>
      </c>
      <c r="C6451" s="9">
        <v>2.3046870000000013</v>
      </c>
      <c r="D6451">
        <f t="shared" si="300"/>
        <v>339.9</v>
      </c>
      <c r="E6451">
        <f t="shared" si="301"/>
        <v>337.59531299999998</v>
      </c>
      <c r="F6451">
        <f t="shared" si="302"/>
        <v>1.0068267742804831</v>
      </c>
    </row>
    <row r="6452" spans="1:6" x14ac:dyDescent="0.25">
      <c r="A6452" s="9">
        <v>66.875</v>
      </c>
      <c r="B6452" s="9">
        <v>64.498047</v>
      </c>
      <c r="C6452" s="9">
        <v>2.3769530000000003</v>
      </c>
      <c r="D6452">
        <f t="shared" si="300"/>
        <v>340.02499999999998</v>
      </c>
      <c r="E6452">
        <f t="shared" si="301"/>
        <v>337.64804699999996</v>
      </c>
      <c r="F6452">
        <f t="shared" si="302"/>
        <v>1.0070397356688991</v>
      </c>
    </row>
    <row r="6453" spans="1:6" x14ac:dyDescent="0.25">
      <c r="A6453" s="9">
        <v>66.9375</v>
      </c>
      <c r="B6453" s="9">
        <v>64.501953</v>
      </c>
      <c r="C6453" s="9">
        <v>2.4355469999999997</v>
      </c>
      <c r="D6453">
        <f t="shared" si="300"/>
        <v>340.08749999999998</v>
      </c>
      <c r="E6453">
        <f t="shared" si="301"/>
        <v>337.65195299999999</v>
      </c>
      <c r="F6453">
        <f t="shared" si="302"/>
        <v>1.0072131879539283</v>
      </c>
    </row>
    <row r="6454" spans="1:6" x14ac:dyDescent="0.25">
      <c r="A6454" s="9">
        <v>67</v>
      </c>
      <c r="B6454" s="9">
        <v>64.441406000000001</v>
      </c>
      <c r="C6454" s="9">
        <v>2.5585939999999994</v>
      </c>
      <c r="D6454">
        <f t="shared" si="300"/>
        <v>340.15</v>
      </c>
      <c r="E6454">
        <f t="shared" si="301"/>
        <v>337.59140600000001</v>
      </c>
      <c r="F6454">
        <f t="shared" si="302"/>
        <v>1.0075789666280781</v>
      </c>
    </row>
    <row r="6455" spans="1:6" x14ac:dyDescent="0.25">
      <c r="A6455" s="9">
        <v>67.0625</v>
      </c>
      <c r="B6455" s="9">
        <v>64.630859000000001</v>
      </c>
      <c r="C6455" s="9">
        <v>2.4316409999999991</v>
      </c>
      <c r="D6455">
        <f t="shared" si="300"/>
        <v>340.21249999999998</v>
      </c>
      <c r="E6455">
        <f t="shared" si="301"/>
        <v>337.78085899999996</v>
      </c>
      <c r="F6455">
        <f t="shared" si="302"/>
        <v>1.0071988715026627</v>
      </c>
    </row>
    <row r="6456" spans="1:6" x14ac:dyDescent="0.25">
      <c r="A6456" s="9">
        <v>66.9375</v>
      </c>
      <c r="B6456" s="9">
        <v>64.669922</v>
      </c>
      <c r="C6456" s="9">
        <v>2.2675780000000003</v>
      </c>
      <c r="D6456">
        <f t="shared" si="300"/>
        <v>340.08749999999998</v>
      </c>
      <c r="E6456">
        <f t="shared" si="301"/>
        <v>337.81992199999996</v>
      </c>
      <c r="F6456">
        <f t="shared" si="302"/>
        <v>1.0067123868437813</v>
      </c>
    </row>
    <row r="6457" spans="1:6" x14ac:dyDescent="0.25">
      <c r="A6457" s="9">
        <v>67.0625</v>
      </c>
      <c r="B6457" s="9">
        <v>64.664062999999999</v>
      </c>
      <c r="C6457" s="9">
        <v>2.3984370000000013</v>
      </c>
      <c r="D6457">
        <f t="shared" si="300"/>
        <v>340.21249999999998</v>
      </c>
      <c r="E6457">
        <f t="shared" si="301"/>
        <v>337.81406299999998</v>
      </c>
      <c r="F6457">
        <f t="shared" si="302"/>
        <v>1.007099873163066</v>
      </c>
    </row>
    <row r="6458" spans="1:6" x14ac:dyDescent="0.25">
      <c r="A6458" s="9">
        <v>67.25</v>
      </c>
      <c r="B6458" s="9">
        <v>64.726562999999999</v>
      </c>
      <c r="C6458" s="9">
        <v>2.5234370000000013</v>
      </c>
      <c r="D6458">
        <f t="shared" si="300"/>
        <v>340.4</v>
      </c>
      <c r="E6458">
        <f t="shared" si="301"/>
        <v>337.87656299999998</v>
      </c>
      <c r="F6458">
        <f t="shared" si="302"/>
        <v>1.0074685174301361</v>
      </c>
    </row>
    <row r="6459" spans="1:6" x14ac:dyDescent="0.25">
      <c r="A6459" s="9">
        <v>67.25</v>
      </c>
      <c r="B6459" s="9">
        <v>64.767578</v>
      </c>
      <c r="C6459" s="9">
        <v>2.4824219999999997</v>
      </c>
      <c r="D6459">
        <f t="shared" si="300"/>
        <v>340.4</v>
      </c>
      <c r="E6459">
        <f t="shared" si="301"/>
        <v>337.91757799999999</v>
      </c>
      <c r="F6459">
        <f t="shared" si="302"/>
        <v>1.0073462351816453</v>
      </c>
    </row>
    <row r="6460" spans="1:6" x14ac:dyDescent="0.25">
      <c r="A6460" s="9">
        <v>67.25</v>
      </c>
      <c r="B6460" s="9">
        <v>64.90625</v>
      </c>
      <c r="C6460" s="9">
        <v>2.34375</v>
      </c>
      <c r="D6460">
        <f t="shared" si="300"/>
        <v>340.4</v>
      </c>
      <c r="E6460">
        <f t="shared" si="301"/>
        <v>338.05624999999998</v>
      </c>
      <c r="F6460">
        <f t="shared" si="302"/>
        <v>1.0069330178039897</v>
      </c>
    </row>
    <row r="6461" spans="1:6" x14ac:dyDescent="0.25">
      <c r="A6461" s="9">
        <v>67.25</v>
      </c>
      <c r="B6461" s="9">
        <v>64.875</v>
      </c>
      <c r="C6461" s="9">
        <v>2.375</v>
      </c>
      <c r="D6461">
        <f t="shared" si="300"/>
        <v>340.4</v>
      </c>
      <c r="E6461">
        <f t="shared" si="301"/>
        <v>338.02499999999998</v>
      </c>
      <c r="F6461">
        <f t="shared" si="302"/>
        <v>1.0070261075364249</v>
      </c>
    </row>
    <row r="6462" spans="1:6" x14ac:dyDescent="0.25">
      <c r="A6462" s="9">
        <v>67.375</v>
      </c>
      <c r="B6462" s="9">
        <v>64.935547</v>
      </c>
      <c r="C6462" s="9">
        <v>2.4394530000000003</v>
      </c>
      <c r="D6462">
        <f t="shared" si="300"/>
        <v>340.52499999999998</v>
      </c>
      <c r="E6462">
        <f t="shared" si="301"/>
        <v>338.08554699999996</v>
      </c>
      <c r="F6462">
        <f t="shared" si="302"/>
        <v>1.0072154903445192</v>
      </c>
    </row>
    <row r="6463" spans="1:6" x14ac:dyDescent="0.25">
      <c r="A6463" s="9">
        <v>67.4375</v>
      </c>
      <c r="B6463" s="9">
        <v>64.859375</v>
      </c>
      <c r="C6463" s="9">
        <v>2.578125</v>
      </c>
      <c r="D6463">
        <f t="shared" si="300"/>
        <v>340.58749999999998</v>
      </c>
      <c r="E6463">
        <f t="shared" si="301"/>
        <v>338.00937499999998</v>
      </c>
      <c r="F6463">
        <f t="shared" si="302"/>
        <v>1.007627377199227</v>
      </c>
    </row>
    <row r="6464" spans="1:6" x14ac:dyDescent="0.25">
      <c r="A6464" s="9">
        <v>67.375</v>
      </c>
      <c r="B6464" s="9">
        <v>65.087890999999999</v>
      </c>
      <c r="C6464" s="9">
        <v>2.2871090000000009</v>
      </c>
      <c r="D6464">
        <f t="shared" si="300"/>
        <v>340.52499999999998</v>
      </c>
      <c r="E6464">
        <f t="shared" si="301"/>
        <v>338.23789099999999</v>
      </c>
      <c r="F6464">
        <f t="shared" si="302"/>
        <v>1.0067618355626513</v>
      </c>
    </row>
    <row r="6465" spans="1:6" x14ac:dyDescent="0.25">
      <c r="A6465" s="9">
        <v>67.4375</v>
      </c>
      <c r="B6465" s="9">
        <v>65.056640999999999</v>
      </c>
      <c r="C6465" s="9">
        <v>2.3808590000000009</v>
      </c>
      <c r="D6465">
        <f t="shared" si="300"/>
        <v>340.58749999999998</v>
      </c>
      <c r="E6465">
        <f t="shared" si="301"/>
        <v>338.20664099999999</v>
      </c>
      <c r="F6465">
        <f t="shared" si="302"/>
        <v>1.0070396577458098</v>
      </c>
    </row>
    <row r="6466" spans="1:6" x14ac:dyDescent="0.25">
      <c r="A6466" s="9">
        <v>67.5</v>
      </c>
      <c r="B6466" s="9">
        <v>65.097656000000001</v>
      </c>
      <c r="C6466" s="9">
        <v>2.4023439999999994</v>
      </c>
      <c r="D6466">
        <f t="shared" si="300"/>
        <v>340.65</v>
      </c>
      <c r="E6466">
        <f t="shared" si="301"/>
        <v>338.24765600000001</v>
      </c>
      <c r="F6466">
        <f t="shared" si="302"/>
        <v>1.0071023226839448</v>
      </c>
    </row>
    <row r="6467" spans="1:6" x14ac:dyDescent="0.25">
      <c r="A6467" s="9">
        <v>67.5625</v>
      </c>
      <c r="B6467" s="9">
        <v>65.103515999999999</v>
      </c>
      <c r="C6467" s="9">
        <v>2.4589840000000009</v>
      </c>
      <c r="D6467">
        <f t="shared" ref="D6467:D6530" si="303">A6467+273.15</f>
        <v>340.71249999999998</v>
      </c>
      <c r="E6467">
        <f t="shared" ref="E6467:E6530" si="304">B6467+273.15</f>
        <v>338.25351599999999</v>
      </c>
      <c r="F6467">
        <f t="shared" ref="F6467:F6530" si="305">D6467/E6467</f>
        <v>1.0072696480115819</v>
      </c>
    </row>
    <row r="6468" spans="1:6" x14ac:dyDescent="0.25">
      <c r="A6468" s="9">
        <v>67.625</v>
      </c>
      <c r="B6468" s="9">
        <v>65.265625</v>
      </c>
      <c r="C6468" s="9">
        <v>2.359375</v>
      </c>
      <c r="D6468">
        <f t="shared" si="303"/>
        <v>340.77499999999998</v>
      </c>
      <c r="E6468">
        <f t="shared" si="304"/>
        <v>338.41562499999998</v>
      </c>
      <c r="F6468">
        <f t="shared" si="305"/>
        <v>1.0069718264338414</v>
      </c>
    </row>
    <row r="6469" spans="1:6" x14ac:dyDescent="0.25">
      <c r="A6469" s="9">
        <v>67.625</v>
      </c>
      <c r="B6469" s="9">
        <v>65.189453</v>
      </c>
      <c r="C6469" s="9">
        <v>2.4355469999999997</v>
      </c>
      <c r="D6469">
        <f t="shared" si="303"/>
        <v>340.77499999999998</v>
      </c>
      <c r="E6469">
        <f t="shared" si="304"/>
        <v>338.33945299999999</v>
      </c>
      <c r="F6469">
        <f t="shared" si="305"/>
        <v>1.0071985308789868</v>
      </c>
    </row>
    <row r="6470" spans="1:6" x14ac:dyDescent="0.25">
      <c r="A6470" s="9">
        <v>67.75</v>
      </c>
      <c r="B6470" s="9">
        <v>65.341797</v>
      </c>
      <c r="C6470" s="9">
        <v>2.4082030000000003</v>
      </c>
      <c r="D6470">
        <f t="shared" si="303"/>
        <v>340.9</v>
      </c>
      <c r="E6470">
        <f t="shared" si="304"/>
        <v>338.49179699999996</v>
      </c>
      <c r="F6470">
        <f t="shared" si="305"/>
        <v>1.0071145091885343</v>
      </c>
    </row>
    <row r="6471" spans="1:6" x14ac:dyDescent="0.25">
      <c r="A6471" s="9">
        <v>68</v>
      </c>
      <c r="B6471" s="9">
        <v>65.380859000000001</v>
      </c>
      <c r="C6471" s="9">
        <v>2.6191409999999991</v>
      </c>
      <c r="D6471">
        <f t="shared" si="303"/>
        <v>341.15</v>
      </c>
      <c r="E6471">
        <f t="shared" si="304"/>
        <v>338.53085899999996</v>
      </c>
      <c r="F6471">
        <f t="shared" si="305"/>
        <v>1.0077367865598332</v>
      </c>
    </row>
    <row r="6472" spans="1:6" x14ac:dyDescent="0.25">
      <c r="A6472" s="9">
        <v>67.875</v>
      </c>
      <c r="B6472" s="9">
        <v>65.388672</v>
      </c>
      <c r="C6472" s="9">
        <v>2.4863280000000003</v>
      </c>
      <c r="D6472">
        <f t="shared" si="303"/>
        <v>341.02499999999998</v>
      </c>
      <c r="E6472">
        <f t="shared" si="304"/>
        <v>338.53867199999996</v>
      </c>
      <c r="F6472">
        <f t="shared" si="305"/>
        <v>1.007344295366055</v>
      </c>
    </row>
    <row r="6473" spans="1:6" x14ac:dyDescent="0.25">
      <c r="A6473" s="9">
        <v>67.6875</v>
      </c>
      <c r="B6473" s="9">
        <v>65.4375</v>
      </c>
      <c r="C6473" s="9">
        <v>2.25</v>
      </c>
      <c r="D6473">
        <f t="shared" si="303"/>
        <v>340.83749999999998</v>
      </c>
      <c r="E6473">
        <f t="shared" si="304"/>
        <v>338.58749999999998</v>
      </c>
      <c r="F6473">
        <f t="shared" si="305"/>
        <v>1.0066452541809725</v>
      </c>
    </row>
    <row r="6474" spans="1:6" x14ac:dyDescent="0.25">
      <c r="A6474" s="9">
        <v>67.875</v>
      </c>
      <c r="B6474" s="9">
        <v>65.447265999999999</v>
      </c>
      <c r="C6474" s="9">
        <v>2.4277340000000009</v>
      </c>
      <c r="D6474">
        <f t="shared" si="303"/>
        <v>341.02499999999998</v>
      </c>
      <c r="E6474">
        <f t="shared" si="304"/>
        <v>338.59726599999999</v>
      </c>
      <c r="F6474">
        <f t="shared" si="305"/>
        <v>1.007169975199977</v>
      </c>
    </row>
    <row r="6475" spans="1:6" x14ac:dyDescent="0.25">
      <c r="A6475" s="9">
        <v>68.0625</v>
      </c>
      <c r="B6475" s="9">
        <v>65.501953</v>
      </c>
      <c r="C6475" s="9">
        <v>2.5605469999999997</v>
      </c>
      <c r="D6475">
        <f t="shared" si="303"/>
        <v>341.21249999999998</v>
      </c>
      <c r="E6475">
        <f t="shared" si="304"/>
        <v>338.65195299999999</v>
      </c>
      <c r="F6475">
        <f t="shared" si="305"/>
        <v>1.0075609987697309</v>
      </c>
    </row>
    <row r="6476" spans="1:6" x14ac:dyDescent="0.25">
      <c r="A6476" s="9">
        <v>68.125</v>
      </c>
      <c r="B6476" s="9">
        <v>65.587890999999999</v>
      </c>
      <c r="C6476" s="9">
        <v>2.5371090000000009</v>
      </c>
      <c r="D6476">
        <f t="shared" si="303"/>
        <v>341.27499999999998</v>
      </c>
      <c r="E6476">
        <f t="shared" si="304"/>
        <v>338.73789099999999</v>
      </c>
      <c r="F6476">
        <f t="shared" si="305"/>
        <v>1.0074898883986969</v>
      </c>
    </row>
    <row r="6477" spans="1:6" x14ac:dyDescent="0.25">
      <c r="A6477" s="9">
        <v>68.125</v>
      </c>
      <c r="B6477" s="9">
        <v>65.628906000000001</v>
      </c>
      <c r="C6477" s="9">
        <v>2.4960939999999994</v>
      </c>
      <c r="D6477">
        <f t="shared" si="303"/>
        <v>341.27499999999998</v>
      </c>
      <c r="E6477">
        <f t="shared" si="304"/>
        <v>338.77890600000001</v>
      </c>
      <c r="F6477">
        <f t="shared" si="305"/>
        <v>1.0073679144592314</v>
      </c>
    </row>
    <row r="6478" spans="1:6" x14ac:dyDescent="0.25">
      <c r="A6478" s="9">
        <v>68</v>
      </c>
      <c r="B6478" s="9">
        <v>65.779297</v>
      </c>
      <c r="C6478" s="9">
        <v>2.2207030000000003</v>
      </c>
      <c r="D6478">
        <f t="shared" si="303"/>
        <v>341.15</v>
      </c>
      <c r="E6478">
        <f t="shared" si="304"/>
        <v>338.92929699999996</v>
      </c>
      <c r="F6478">
        <f t="shared" si="305"/>
        <v>1.0065521128437593</v>
      </c>
    </row>
    <row r="6479" spans="1:6" x14ac:dyDescent="0.25">
      <c r="A6479" s="9">
        <v>68.25</v>
      </c>
      <c r="B6479" s="9">
        <v>65.708984000000001</v>
      </c>
      <c r="C6479" s="9">
        <v>2.5410159999999991</v>
      </c>
      <c r="D6479">
        <f t="shared" si="303"/>
        <v>341.4</v>
      </c>
      <c r="E6479">
        <f t="shared" si="304"/>
        <v>338.85898399999996</v>
      </c>
      <c r="F6479">
        <f t="shared" si="305"/>
        <v>1.0074987417184724</v>
      </c>
    </row>
    <row r="6480" spans="1:6" x14ac:dyDescent="0.25">
      <c r="A6480" s="9">
        <v>68.125</v>
      </c>
      <c r="B6480" s="9">
        <v>65.830078</v>
      </c>
      <c r="C6480" s="9">
        <v>2.2949219999999997</v>
      </c>
      <c r="D6480">
        <f t="shared" si="303"/>
        <v>341.27499999999998</v>
      </c>
      <c r="E6480">
        <f t="shared" si="304"/>
        <v>338.98007799999999</v>
      </c>
      <c r="F6480">
        <f t="shared" si="305"/>
        <v>1.0067700792729182</v>
      </c>
    </row>
    <row r="6481" spans="1:6" x14ac:dyDescent="0.25">
      <c r="A6481" s="9">
        <v>68.3125</v>
      </c>
      <c r="B6481" s="9">
        <v>65.878906000000001</v>
      </c>
      <c r="C6481" s="9">
        <v>2.4335939999999994</v>
      </c>
      <c r="D6481">
        <f t="shared" si="303"/>
        <v>341.46249999999998</v>
      </c>
      <c r="E6481">
        <f t="shared" si="304"/>
        <v>339.02890600000001</v>
      </c>
      <c r="F6481">
        <f t="shared" si="305"/>
        <v>1.0071781312947987</v>
      </c>
    </row>
    <row r="6482" spans="1:6" x14ac:dyDescent="0.25">
      <c r="A6482" s="9">
        <v>68.25</v>
      </c>
      <c r="B6482" s="9">
        <v>65.939453</v>
      </c>
      <c r="C6482" s="9">
        <v>2.3105469999999997</v>
      </c>
      <c r="D6482">
        <f t="shared" si="303"/>
        <v>341.4</v>
      </c>
      <c r="E6482">
        <f t="shared" si="304"/>
        <v>339.08945299999999</v>
      </c>
      <c r="F6482">
        <f t="shared" si="305"/>
        <v>1.0068139748363096</v>
      </c>
    </row>
    <row r="6483" spans="1:6" x14ac:dyDescent="0.25">
      <c r="A6483" s="9">
        <v>68.4375</v>
      </c>
      <c r="B6483" s="9">
        <v>65.869140999999999</v>
      </c>
      <c r="C6483" s="9">
        <v>2.5683590000000009</v>
      </c>
      <c r="D6483">
        <f t="shared" si="303"/>
        <v>341.58749999999998</v>
      </c>
      <c r="E6483">
        <f t="shared" si="304"/>
        <v>339.01914099999999</v>
      </c>
      <c r="F6483">
        <f t="shared" si="305"/>
        <v>1.0075758524796687</v>
      </c>
    </row>
    <row r="6484" spans="1:6" x14ac:dyDescent="0.25">
      <c r="A6484" s="9">
        <v>68.5</v>
      </c>
      <c r="B6484" s="9">
        <v>65.923828</v>
      </c>
      <c r="C6484" s="9">
        <v>2.5761719999999997</v>
      </c>
      <c r="D6484">
        <f t="shared" si="303"/>
        <v>341.65</v>
      </c>
      <c r="E6484">
        <f t="shared" si="304"/>
        <v>339.07382799999999</v>
      </c>
      <c r="F6484">
        <f t="shared" si="305"/>
        <v>1.0075976727994471</v>
      </c>
    </row>
    <row r="6485" spans="1:6" x14ac:dyDescent="0.25">
      <c r="A6485" s="9">
        <v>68.625</v>
      </c>
      <c r="B6485" s="9">
        <v>66.046875</v>
      </c>
      <c r="C6485" s="9">
        <v>2.578125</v>
      </c>
      <c r="D6485">
        <f t="shared" si="303"/>
        <v>341.77499999999998</v>
      </c>
      <c r="E6485">
        <f t="shared" si="304"/>
        <v>339.19687499999998</v>
      </c>
      <c r="F6485">
        <f t="shared" si="305"/>
        <v>1.0076006743871093</v>
      </c>
    </row>
    <row r="6486" spans="1:6" x14ac:dyDescent="0.25">
      <c r="A6486" s="9">
        <v>68.5625</v>
      </c>
      <c r="B6486" s="9">
        <v>66.123047</v>
      </c>
      <c r="C6486" s="9">
        <v>2.4394530000000003</v>
      </c>
      <c r="D6486">
        <f t="shared" si="303"/>
        <v>341.71249999999998</v>
      </c>
      <c r="E6486">
        <f t="shared" si="304"/>
        <v>339.27304699999996</v>
      </c>
      <c r="F6486">
        <f t="shared" si="305"/>
        <v>1.0071902351854081</v>
      </c>
    </row>
    <row r="6487" spans="1:6" x14ac:dyDescent="0.25">
      <c r="A6487" s="9">
        <v>68.625</v>
      </c>
      <c r="B6487" s="9">
        <v>66.091797</v>
      </c>
      <c r="C6487" s="9">
        <v>2.5332030000000003</v>
      </c>
      <c r="D6487">
        <f t="shared" si="303"/>
        <v>341.77499999999998</v>
      </c>
      <c r="E6487">
        <f t="shared" si="304"/>
        <v>339.24179699999996</v>
      </c>
      <c r="F6487">
        <f t="shared" si="305"/>
        <v>1.0074672490901821</v>
      </c>
    </row>
    <row r="6488" spans="1:6" x14ac:dyDescent="0.25">
      <c r="A6488" s="9">
        <v>68.625</v>
      </c>
      <c r="B6488" s="9">
        <v>66.203125</v>
      </c>
      <c r="C6488" s="9">
        <v>2.421875</v>
      </c>
      <c r="D6488">
        <f t="shared" si="303"/>
        <v>341.77499999999998</v>
      </c>
      <c r="E6488">
        <f t="shared" si="304"/>
        <v>339.35312499999998</v>
      </c>
      <c r="F6488">
        <f t="shared" si="305"/>
        <v>1.0071367399371967</v>
      </c>
    </row>
    <row r="6489" spans="1:6" x14ac:dyDescent="0.25">
      <c r="A6489" s="9">
        <v>68.8125</v>
      </c>
      <c r="B6489" s="9">
        <v>66.310547</v>
      </c>
      <c r="C6489" s="9">
        <v>2.5019530000000003</v>
      </c>
      <c r="D6489">
        <f t="shared" si="303"/>
        <v>341.96249999999998</v>
      </c>
      <c r="E6489">
        <f t="shared" si="304"/>
        <v>339.46054699999996</v>
      </c>
      <c r="F6489">
        <f t="shared" si="305"/>
        <v>1.0073703793330657</v>
      </c>
    </row>
    <row r="6490" spans="1:6" x14ac:dyDescent="0.25">
      <c r="A6490" s="9">
        <v>68.75</v>
      </c>
      <c r="B6490" s="9">
        <v>66.232422</v>
      </c>
      <c r="C6490" s="9">
        <v>2.5175780000000003</v>
      </c>
      <c r="D6490">
        <f t="shared" si="303"/>
        <v>341.9</v>
      </c>
      <c r="E6490">
        <f t="shared" si="304"/>
        <v>339.38242199999996</v>
      </c>
      <c r="F6490">
        <f t="shared" si="305"/>
        <v>1.0074181154850737</v>
      </c>
    </row>
    <row r="6491" spans="1:6" x14ac:dyDescent="0.25">
      <c r="A6491" s="9">
        <v>68.75</v>
      </c>
      <c r="B6491" s="9">
        <v>66.355468999999999</v>
      </c>
      <c r="C6491" s="9">
        <v>2.3945310000000006</v>
      </c>
      <c r="D6491">
        <f t="shared" si="303"/>
        <v>341.9</v>
      </c>
      <c r="E6491">
        <f t="shared" si="304"/>
        <v>339.50546899999995</v>
      </c>
      <c r="F6491">
        <f t="shared" si="305"/>
        <v>1.007052996839942</v>
      </c>
    </row>
    <row r="6492" spans="1:6" x14ac:dyDescent="0.25">
      <c r="A6492" s="9">
        <v>69.0625</v>
      </c>
      <c r="B6492" s="9">
        <v>66.34375</v>
      </c>
      <c r="C6492" s="9">
        <v>2.71875</v>
      </c>
      <c r="D6492">
        <f t="shared" si="303"/>
        <v>342.21249999999998</v>
      </c>
      <c r="E6492">
        <f t="shared" si="304"/>
        <v>339.49374999999998</v>
      </c>
      <c r="F6492">
        <f t="shared" si="305"/>
        <v>1.0080082475745136</v>
      </c>
    </row>
    <row r="6493" spans="1:6" x14ac:dyDescent="0.25">
      <c r="A6493" s="9">
        <v>69.125</v>
      </c>
      <c r="B6493" s="9">
        <v>66.458984000000001</v>
      </c>
      <c r="C6493" s="9">
        <v>2.6660159999999991</v>
      </c>
      <c r="D6493">
        <f t="shared" si="303"/>
        <v>342.27499999999998</v>
      </c>
      <c r="E6493">
        <f t="shared" si="304"/>
        <v>339.60898399999996</v>
      </c>
      <c r="F6493">
        <f t="shared" si="305"/>
        <v>1.007850251688277</v>
      </c>
    </row>
    <row r="6494" spans="1:6" x14ac:dyDescent="0.25">
      <c r="A6494" s="9">
        <v>69.125</v>
      </c>
      <c r="B6494" s="9">
        <v>66.441406000000001</v>
      </c>
      <c r="C6494" s="9">
        <v>2.6835939999999994</v>
      </c>
      <c r="D6494">
        <f t="shared" si="303"/>
        <v>342.27499999999998</v>
      </c>
      <c r="E6494">
        <f t="shared" si="304"/>
        <v>339.59140600000001</v>
      </c>
      <c r="F6494">
        <f t="shared" si="305"/>
        <v>1.0079024202396922</v>
      </c>
    </row>
    <row r="6495" spans="1:6" x14ac:dyDescent="0.25">
      <c r="A6495" s="9">
        <v>69.0625</v>
      </c>
      <c r="B6495" s="9">
        <v>66.529297</v>
      </c>
      <c r="C6495" s="9">
        <v>2.5332030000000003</v>
      </c>
      <c r="D6495">
        <f t="shared" si="303"/>
        <v>342.21249999999998</v>
      </c>
      <c r="E6495">
        <f t="shared" si="304"/>
        <v>339.67929699999996</v>
      </c>
      <c r="F6495">
        <f t="shared" si="305"/>
        <v>1.0074576314257975</v>
      </c>
    </row>
    <row r="6496" spans="1:6" x14ac:dyDescent="0.25">
      <c r="A6496" s="9">
        <v>69.25</v>
      </c>
      <c r="B6496" s="9">
        <v>66.625</v>
      </c>
      <c r="C6496" s="9">
        <v>2.625</v>
      </c>
      <c r="D6496">
        <f t="shared" si="303"/>
        <v>342.4</v>
      </c>
      <c r="E6496">
        <f t="shared" si="304"/>
        <v>339.77499999999998</v>
      </c>
      <c r="F6496">
        <f t="shared" si="305"/>
        <v>1.0077257008314326</v>
      </c>
    </row>
    <row r="6497" spans="1:6" x14ac:dyDescent="0.25">
      <c r="A6497" s="9">
        <v>69.375</v>
      </c>
      <c r="B6497" s="9">
        <v>66.564453</v>
      </c>
      <c r="C6497" s="9">
        <v>2.8105469999999997</v>
      </c>
      <c r="D6497">
        <f t="shared" si="303"/>
        <v>342.52499999999998</v>
      </c>
      <c r="E6497">
        <f t="shared" si="304"/>
        <v>339.71445299999999</v>
      </c>
      <c r="F6497">
        <f t="shared" si="305"/>
        <v>1.0082732629571105</v>
      </c>
    </row>
    <row r="6498" spans="1:6" x14ac:dyDescent="0.25">
      <c r="A6498" s="9">
        <v>69.375</v>
      </c>
      <c r="B6498" s="9">
        <v>66.703125</v>
      </c>
      <c r="C6498" s="9">
        <v>2.671875</v>
      </c>
      <c r="D6498">
        <f t="shared" si="303"/>
        <v>342.52499999999998</v>
      </c>
      <c r="E6498">
        <f t="shared" si="304"/>
        <v>339.85312499999998</v>
      </c>
      <c r="F6498">
        <f t="shared" si="305"/>
        <v>1.007861852086839</v>
      </c>
    </row>
    <row r="6499" spans="1:6" x14ac:dyDescent="0.25">
      <c r="A6499" s="9">
        <v>69.375</v>
      </c>
      <c r="B6499" s="9">
        <v>66.755859000000001</v>
      </c>
      <c r="C6499" s="9">
        <v>2.6191409999999991</v>
      </c>
      <c r="D6499">
        <f t="shared" si="303"/>
        <v>342.52499999999998</v>
      </c>
      <c r="E6499">
        <f t="shared" si="304"/>
        <v>339.90585899999996</v>
      </c>
      <c r="F6499">
        <f t="shared" si="305"/>
        <v>1.0077054894190571</v>
      </c>
    </row>
    <row r="6500" spans="1:6" x14ac:dyDescent="0.25">
      <c r="A6500" s="9">
        <v>69.4375</v>
      </c>
      <c r="B6500" s="9">
        <v>66.970703</v>
      </c>
      <c r="C6500" s="9">
        <v>2.4667969999999997</v>
      </c>
      <c r="D6500">
        <f t="shared" si="303"/>
        <v>342.58749999999998</v>
      </c>
      <c r="E6500">
        <f t="shared" si="304"/>
        <v>340.12070299999999</v>
      </c>
      <c r="F6500">
        <f t="shared" si="305"/>
        <v>1.0072527105178892</v>
      </c>
    </row>
    <row r="6501" spans="1:6" x14ac:dyDescent="0.25">
      <c r="A6501" s="9">
        <v>69.25</v>
      </c>
      <c r="B6501" s="9">
        <v>66.820312999999999</v>
      </c>
      <c r="C6501" s="9">
        <v>2.4296870000000013</v>
      </c>
      <c r="D6501">
        <f t="shared" si="303"/>
        <v>342.4</v>
      </c>
      <c r="E6501">
        <f t="shared" si="304"/>
        <v>339.97031299999998</v>
      </c>
      <c r="F6501">
        <f t="shared" si="305"/>
        <v>1.0071467622527381</v>
      </c>
    </row>
    <row r="6502" spans="1:6" x14ac:dyDescent="0.25">
      <c r="A6502" s="9">
        <v>69.4375</v>
      </c>
      <c r="B6502" s="9">
        <v>66.886718999999999</v>
      </c>
      <c r="C6502" s="9">
        <v>2.5507810000000006</v>
      </c>
      <c r="D6502">
        <f t="shared" si="303"/>
        <v>342.58749999999998</v>
      </c>
      <c r="E6502">
        <f t="shared" si="304"/>
        <v>340.03671899999995</v>
      </c>
      <c r="F6502">
        <f t="shared" si="305"/>
        <v>1.0075014869202994</v>
      </c>
    </row>
    <row r="6503" spans="1:6" x14ac:dyDescent="0.25">
      <c r="A6503" s="9">
        <v>69.4375</v>
      </c>
      <c r="B6503" s="9">
        <v>66.955078</v>
      </c>
      <c r="C6503" s="9">
        <v>2.4824219999999997</v>
      </c>
      <c r="D6503">
        <f t="shared" si="303"/>
        <v>342.58749999999998</v>
      </c>
      <c r="E6503">
        <f t="shared" si="304"/>
        <v>340.10507799999999</v>
      </c>
      <c r="F6503">
        <f t="shared" si="305"/>
        <v>1.0072989854035639</v>
      </c>
    </row>
    <row r="6504" spans="1:6" x14ac:dyDescent="0.25">
      <c r="A6504" s="9">
        <v>69.5625</v>
      </c>
      <c r="B6504" s="9">
        <v>66.994140999999999</v>
      </c>
      <c r="C6504" s="9">
        <v>2.5683590000000009</v>
      </c>
      <c r="D6504">
        <f t="shared" si="303"/>
        <v>342.71249999999998</v>
      </c>
      <c r="E6504">
        <f t="shared" si="304"/>
        <v>340.14414099999999</v>
      </c>
      <c r="F6504">
        <f t="shared" si="305"/>
        <v>1.0075507959432999</v>
      </c>
    </row>
    <row r="6505" spans="1:6" x14ac:dyDescent="0.25">
      <c r="A6505" s="9">
        <v>69.6875</v>
      </c>
      <c r="B6505" s="9">
        <v>67.089843999999999</v>
      </c>
      <c r="C6505" s="9">
        <v>2.5976560000000006</v>
      </c>
      <c r="D6505">
        <f t="shared" si="303"/>
        <v>342.83749999999998</v>
      </c>
      <c r="E6505">
        <f t="shared" si="304"/>
        <v>340.23984399999995</v>
      </c>
      <c r="F6505">
        <f t="shared" si="305"/>
        <v>1.007634778953167</v>
      </c>
    </row>
    <row r="6506" spans="1:6" x14ac:dyDescent="0.25">
      <c r="A6506" s="9">
        <v>69.75</v>
      </c>
      <c r="B6506" s="9">
        <v>67.03125</v>
      </c>
      <c r="C6506" s="9">
        <v>2.71875</v>
      </c>
      <c r="D6506">
        <f t="shared" si="303"/>
        <v>342.9</v>
      </c>
      <c r="E6506">
        <f t="shared" si="304"/>
        <v>340.18124999999998</v>
      </c>
      <c r="F6506">
        <f t="shared" si="305"/>
        <v>1.0079920630546215</v>
      </c>
    </row>
    <row r="6507" spans="1:6" x14ac:dyDescent="0.25">
      <c r="A6507" s="9">
        <v>69.75</v>
      </c>
      <c r="B6507" s="9">
        <v>67.056640999999999</v>
      </c>
      <c r="C6507" s="9">
        <v>2.6933590000000009</v>
      </c>
      <c r="D6507">
        <f t="shared" si="303"/>
        <v>342.9</v>
      </c>
      <c r="E6507">
        <f t="shared" si="304"/>
        <v>340.20664099999999</v>
      </c>
      <c r="F6507">
        <f t="shared" si="305"/>
        <v>1.0079168325229724</v>
      </c>
    </row>
    <row r="6508" spans="1:6" x14ac:dyDescent="0.25">
      <c r="A6508" s="9">
        <v>69.75</v>
      </c>
      <c r="B6508" s="9">
        <v>67.251953</v>
      </c>
      <c r="C6508" s="9">
        <v>2.4980469999999997</v>
      </c>
      <c r="D6508">
        <f t="shared" si="303"/>
        <v>342.9</v>
      </c>
      <c r="E6508">
        <f t="shared" si="304"/>
        <v>340.40195299999999</v>
      </c>
      <c r="F6508">
        <f t="shared" si="305"/>
        <v>1.0073385213509629</v>
      </c>
    </row>
    <row r="6509" spans="1:6" x14ac:dyDescent="0.25">
      <c r="A6509" s="9">
        <v>69.875</v>
      </c>
      <c r="B6509" s="9">
        <v>67.361328</v>
      </c>
      <c r="C6509" s="9">
        <v>2.5136719999999997</v>
      </c>
      <c r="D6509">
        <f t="shared" si="303"/>
        <v>343.02499999999998</v>
      </c>
      <c r="E6509">
        <f t="shared" si="304"/>
        <v>340.51132799999999</v>
      </c>
      <c r="F6509">
        <f t="shared" si="305"/>
        <v>1.0073820510312068</v>
      </c>
    </row>
    <row r="6510" spans="1:6" x14ac:dyDescent="0.25">
      <c r="A6510" s="9">
        <v>69.9375</v>
      </c>
      <c r="B6510" s="9">
        <v>67.382812999999999</v>
      </c>
      <c r="C6510" s="9">
        <v>2.5546870000000013</v>
      </c>
      <c r="D6510">
        <f t="shared" si="303"/>
        <v>343.08749999999998</v>
      </c>
      <c r="E6510">
        <f t="shared" si="304"/>
        <v>340.53281299999998</v>
      </c>
      <c r="F6510">
        <f t="shared" si="305"/>
        <v>1.007502028886714</v>
      </c>
    </row>
    <row r="6511" spans="1:6" x14ac:dyDescent="0.25">
      <c r="A6511" s="9">
        <v>70</v>
      </c>
      <c r="B6511" s="9">
        <v>67.423828</v>
      </c>
      <c r="C6511" s="9">
        <v>2.5761719999999997</v>
      </c>
      <c r="D6511">
        <f t="shared" si="303"/>
        <v>343.15</v>
      </c>
      <c r="E6511">
        <f t="shared" si="304"/>
        <v>340.57382799999999</v>
      </c>
      <c r="F6511">
        <f t="shared" si="305"/>
        <v>1.0075642101306739</v>
      </c>
    </row>
    <row r="6512" spans="1:6" x14ac:dyDescent="0.25">
      <c r="A6512" s="9">
        <v>70.0625</v>
      </c>
      <c r="B6512" s="9">
        <v>67.458984000000001</v>
      </c>
      <c r="C6512" s="9">
        <v>2.6035159999999991</v>
      </c>
      <c r="D6512">
        <f t="shared" si="303"/>
        <v>343.21249999999998</v>
      </c>
      <c r="E6512">
        <f t="shared" si="304"/>
        <v>340.60898399999996</v>
      </c>
      <c r="F6512">
        <f t="shared" si="305"/>
        <v>1.0076437091277664</v>
      </c>
    </row>
    <row r="6513" spans="1:6" x14ac:dyDescent="0.25">
      <c r="A6513" s="9">
        <v>69.9375</v>
      </c>
      <c r="B6513" s="9">
        <v>67.404297</v>
      </c>
      <c r="C6513" s="9">
        <v>2.5332030000000003</v>
      </c>
      <c r="D6513">
        <f t="shared" si="303"/>
        <v>343.08749999999998</v>
      </c>
      <c r="E6513">
        <f t="shared" si="304"/>
        <v>340.55429699999996</v>
      </c>
      <c r="F6513">
        <f t="shared" si="305"/>
        <v>1.0074384702301966</v>
      </c>
    </row>
    <row r="6514" spans="1:6" x14ac:dyDescent="0.25">
      <c r="A6514" s="9">
        <v>70.1875</v>
      </c>
      <c r="B6514" s="9">
        <v>67.525390999999999</v>
      </c>
      <c r="C6514" s="9">
        <v>2.6621090000000009</v>
      </c>
      <c r="D6514">
        <f t="shared" si="303"/>
        <v>343.33749999999998</v>
      </c>
      <c r="E6514">
        <f t="shared" si="304"/>
        <v>340.67539099999999</v>
      </c>
      <c r="F6514">
        <f t="shared" si="305"/>
        <v>1.0078142098617273</v>
      </c>
    </row>
    <row r="6515" spans="1:6" x14ac:dyDescent="0.25">
      <c r="A6515" s="9">
        <v>70.375</v>
      </c>
      <c r="B6515" s="9">
        <v>67.623047</v>
      </c>
      <c r="C6515" s="9">
        <v>2.7519530000000003</v>
      </c>
      <c r="D6515">
        <f t="shared" si="303"/>
        <v>343.52499999999998</v>
      </c>
      <c r="E6515">
        <f t="shared" si="304"/>
        <v>340.77304699999996</v>
      </c>
      <c r="F6515">
        <f t="shared" si="305"/>
        <v>1.0080756181400696</v>
      </c>
    </row>
    <row r="6516" spans="1:6" x14ac:dyDescent="0.25">
      <c r="A6516" s="9">
        <v>70.3125</v>
      </c>
      <c r="B6516" s="9">
        <v>67.669922</v>
      </c>
      <c r="C6516" s="9">
        <v>2.6425780000000003</v>
      </c>
      <c r="D6516">
        <f t="shared" si="303"/>
        <v>343.46249999999998</v>
      </c>
      <c r="E6516">
        <f t="shared" si="304"/>
        <v>340.81992199999996</v>
      </c>
      <c r="F6516">
        <f t="shared" si="305"/>
        <v>1.0077535901789216</v>
      </c>
    </row>
    <row r="6517" spans="1:6" x14ac:dyDescent="0.25">
      <c r="A6517" s="9">
        <v>70.375</v>
      </c>
      <c r="B6517" s="9">
        <v>67.695312999999999</v>
      </c>
      <c r="C6517" s="9">
        <v>2.6796870000000013</v>
      </c>
      <c r="D6517">
        <f t="shared" si="303"/>
        <v>343.52499999999998</v>
      </c>
      <c r="E6517">
        <f t="shared" si="304"/>
        <v>340.84531299999998</v>
      </c>
      <c r="F6517">
        <f t="shared" si="305"/>
        <v>1.0078618860163115</v>
      </c>
    </row>
    <row r="6518" spans="1:6" x14ac:dyDescent="0.25">
      <c r="A6518" s="9">
        <v>70.4375</v>
      </c>
      <c r="B6518" s="9">
        <v>67.865234000000001</v>
      </c>
      <c r="C6518" s="9">
        <v>2.5722659999999991</v>
      </c>
      <c r="D6518">
        <f t="shared" si="303"/>
        <v>343.58749999999998</v>
      </c>
      <c r="E6518">
        <f t="shared" si="304"/>
        <v>341.01523399999996</v>
      </c>
      <c r="F6518">
        <f t="shared" si="305"/>
        <v>1.0075429650746923</v>
      </c>
    </row>
    <row r="6519" spans="1:6" x14ac:dyDescent="0.25">
      <c r="A6519" s="9">
        <v>70.375</v>
      </c>
      <c r="B6519" s="9">
        <v>67.744140999999999</v>
      </c>
      <c r="C6519" s="9">
        <v>2.6308590000000009</v>
      </c>
      <c r="D6519">
        <f t="shared" si="303"/>
        <v>343.52499999999998</v>
      </c>
      <c r="E6519">
        <f t="shared" si="304"/>
        <v>340.89414099999999</v>
      </c>
      <c r="F6519">
        <f t="shared" si="305"/>
        <v>1.0077175248371311</v>
      </c>
    </row>
    <row r="6520" spans="1:6" x14ac:dyDescent="0.25">
      <c r="A6520" s="9">
        <v>70.375</v>
      </c>
      <c r="B6520" s="9">
        <v>67.894531000000001</v>
      </c>
      <c r="C6520" s="9">
        <v>2.4804689999999994</v>
      </c>
      <c r="D6520">
        <f t="shared" si="303"/>
        <v>343.52499999999998</v>
      </c>
      <c r="E6520">
        <f t="shared" si="304"/>
        <v>341.04453100000001</v>
      </c>
      <c r="F6520">
        <f t="shared" si="305"/>
        <v>1.0072731528423189</v>
      </c>
    </row>
    <row r="6521" spans="1:6" x14ac:dyDescent="0.25">
      <c r="A6521" s="9">
        <v>70.5</v>
      </c>
      <c r="B6521" s="9">
        <v>67.910156000000001</v>
      </c>
      <c r="C6521" s="9">
        <v>2.5898439999999994</v>
      </c>
      <c r="D6521">
        <f t="shared" si="303"/>
        <v>343.65</v>
      </c>
      <c r="E6521">
        <f t="shared" si="304"/>
        <v>341.06015600000001</v>
      </c>
      <c r="F6521">
        <f t="shared" si="305"/>
        <v>1.0075935108644001</v>
      </c>
    </row>
    <row r="6522" spans="1:6" x14ac:dyDescent="0.25">
      <c r="A6522" s="9">
        <v>70.5</v>
      </c>
      <c r="B6522" s="9">
        <v>67.921875</v>
      </c>
      <c r="C6522" s="9">
        <v>2.578125</v>
      </c>
      <c r="D6522">
        <f t="shared" si="303"/>
        <v>343.65</v>
      </c>
      <c r="E6522">
        <f t="shared" si="304"/>
        <v>341.07187499999998</v>
      </c>
      <c r="F6522">
        <f t="shared" si="305"/>
        <v>1.0075588906297244</v>
      </c>
    </row>
    <row r="6523" spans="1:6" x14ac:dyDescent="0.25">
      <c r="A6523" s="9">
        <v>70.75</v>
      </c>
      <c r="B6523" s="9">
        <v>67.931640999999999</v>
      </c>
      <c r="C6523" s="9">
        <v>2.8183590000000009</v>
      </c>
      <c r="D6523">
        <f t="shared" si="303"/>
        <v>343.9</v>
      </c>
      <c r="E6523">
        <f t="shared" si="304"/>
        <v>341.08164099999999</v>
      </c>
      <c r="F6523">
        <f t="shared" si="305"/>
        <v>1.0082630041058116</v>
      </c>
    </row>
    <row r="6524" spans="1:6" x14ac:dyDescent="0.25">
      <c r="A6524" s="9">
        <v>70.75</v>
      </c>
      <c r="B6524" s="9">
        <v>68.085937999999999</v>
      </c>
      <c r="C6524" s="9">
        <v>2.6640620000000013</v>
      </c>
      <c r="D6524">
        <f t="shared" si="303"/>
        <v>343.9</v>
      </c>
      <c r="E6524">
        <f t="shared" si="304"/>
        <v>341.23593799999998</v>
      </c>
      <c r="F6524">
        <f t="shared" si="305"/>
        <v>1.0078070968011581</v>
      </c>
    </row>
    <row r="6525" spans="1:6" x14ac:dyDescent="0.25">
      <c r="A6525" s="9">
        <v>70.8125</v>
      </c>
      <c r="B6525" s="9">
        <v>68.080078</v>
      </c>
      <c r="C6525" s="9">
        <v>2.7324219999999997</v>
      </c>
      <c r="D6525">
        <f t="shared" si="303"/>
        <v>343.96249999999998</v>
      </c>
      <c r="E6525">
        <f t="shared" si="304"/>
        <v>341.23007799999999</v>
      </c>
      <c r="F6525">
        <f t="shared" si="305"/>
        <v>1.0080075649134306</v>
      </c>
    </row>
    <row r="6526" spans="1:6" x14ac:dyDescent="0.25">
      <c r="A6526" s="9">
        <v>70.8125</v>
      </c>
      <c r="B6526" s="9">
        <v>68.173828</v>
      </c>
      <c r="C6526" s="9">
        <v>2.6386719999999997</v>
      </c>
      <c r="D6526">
        <f t="shared" si="303"/>
        <v>343.96249999999998</v>
      </c>
      <c r="E6526">
        <f t="shared" si="304"/>
        <v>341.32382799999999</v>
      </c>
      <c r="F6526">
        <f t="shared" si="305"/>
        <v>1.0077306996568667</v>
      </c>
    </row>
    <row r="6527" spans="1:6" x14ac:dyDescent="0.25">
      <c r="A6527" s="9">
        <v>70.875</v>
      </c>
      <c r="B6527" s="9">
        <v>68.220703</v>
      </c>
      <c r="C6527" s="9">
        <v>2.6542969999999997</v>
      </c>
      <c r="D6527">
        <f t="shared" si="303"/>
        <v>344.02499999999998</v>
      </c>
      <c r="E6527">
        <f t="shared" si="304"/>
        <v>341.37070299999999</v>
      </c>
      <c r="F6527">
        <f t="shared" si="305"/>
        <v>1.0077754094791198</v>
      </c>
    </row>
    <row r="6528" spans="1:6" x14ac:dyDescent="0.25">
      <c r="A6528" s="9">
        <v>71.25</v>
      </c>
      <c r="B6528" s="9">
        <v>68.220703</v>
      </c>
      <c r="C6528" s="9">
        <v>3.0292969999999997</v>
      </c>
      <c r="D6528">
        <f t="shared" si="303"/>
        <v>344.4</v>
      </c>
      <c r="E6528">
        <f t="shared" si="304"/>
        <v>341.37070299999999</v>
      </c>
      <c r="F6528">
        <f t="shared" si="305"/>
        <v>1.0088739220248786</v>
      </c>
    </row>
    <row r="6529" spans="1:6" x14ac:dyDescent="0.25">
      <c r="A6529" s="9">
        <v>71.25</v>
      </c>
      <c r="B6529" s="9">
        <v>68.367187999999999</v>
      </c>
      <c r="C6529" s="9">
        <v>2.8828120000000013</v>
      </c>
      <c r="D6529">
        <f t="shared" si="303"/>
        <v>344.4</v>
      </c>
      <c r="E6529">
        <f t="shared" si="304"/>
        <v>341.51718799999998</v>
      </c>
      <c r="F6529">
        <f t="shared" si="305"/>
        <v>1.0084411915455336</v>
      </c>
    </row>
    <row r="6530" spans="1:6" x14ac:dyDescent="0.25">
      <c r="A6530" s="9">
        <v>71.25</v>
      </c>
      <c r="B6530" s="9">
        <v>68.431640999999999</v>
      </c>
      <c r="C6530" s="9">
        <v>2.8183590000000009</v>
      </c>
      <c r="D6530">
        <f t="shared" si="303"/>
        <v>344.4</v>
      </c>
      <c r="E6530">
        <f t="shared" si="304"/>
        <v>341.58164099999999</v>
      </c>
      <c r="F6530">
        <f t="shared" si="305"/>
        <v>1.00825090889472</v>
      </c>
    </row>
    <row r="6531" spans="1:6" x14ac:dyDescent="0.25">
      <c r="A6531" s="9">
        <v>71.25</v>
      </c>
      <c r="B6531" s="9">
        <v>68.550781000000001</v>
      </c>
      <c r="C6531" s="9">
        <v>2.6992189999999994</v>
      </c>
      <c r="D6531">
        <f t="shared" ref="D6531:D6594" si="306">A6531+273.15</f>
        <v>344.4</v>
      </c>
      <c r="E6531">
        <f t="shared" ref="E6531:E6594" si="307">B6531+273.15</f>
        <v>341.70078100000001</v>
      </c>
      <c r="F6531">
        <f t="shared" ref="F6531:F6594" si="308">D6531/E6531</f>
        <v>1.0078993644442387</v>
      </c>
    </row>
    <row r="6532" spans="1:6" x14ac:dyDescent="0.25">
      <c r="A6532" s="9">
        <v>71.25</v>
      </c>
      <c r="B6532" s="9">
        <v>68.496093999999999</v>
      </c>
      <c r="C6532" s="9">
        <v>2.7539060000000006</v>
      </c>
      <c r="D6532">
        <f t="shared" si="306"/>
        <v>344.4</v>
      </c>
      <c r="E6532">
        <f t="shared" si="307"/>
        <v>341.64609399999995</v>
      </c>
      <c r="F6532">
        <f t="shared" si="308"/>
        <v>1.0080606980391822</v>
      </c>
    </row>
    <row r="6533" spans="1:6" x14ac:dyDescent="0.25">
      <c r="A6533" s="9">
        <v>71.4375</v>
      </c>
      <c r="B6533" s="9">
        <v>68.634765999999999</v>
      </c>
      <c r="C6533" s="9">
        <v>2.8027340000000009</v>
      </c>
      <c r="D6533">
        <f t="shared" si="306"/>
        <v>344.58749999999998</v>
      </c>
      <c r="E6533">
        <f t="shared" si="307"/>
        <v>341.78476599999999</v>
      </c>
      <c r="F6533">
        <f t="shared" si="308"/>
        <v>1.0082002894183997</v>
      </c>
    </row>
    <row r="6534" spans="1:6" x14ac:dyDescent="0.25">
      <c r="A6534" s="9">
        <v>71.3125</v>
      </c>
      <c r="B6534" s="9">
        <v>68.5625</v>
      </c>
      <c r="C6534" s="9">
        <v>2.75</v>
      </c>
      <c r="D6534">
        <f t="shared" si="306"/>
        <v>344.46249999999998</v>
      </c>
      <c r="E6534">
        <f t="shared" si="307"/>
        <v>341.71249999999998</v>
      </c>
      <c r="F6534">
        <f t="shared" si="308"/>
        <v>1.0080477009181694</v>
      </c>
    </row>
    <row r="6535" spans="1:6" x14ac:dyDescent="0.25">
      <c r="A6535" s="9">
        <v>71.4375</v>
      </c>
      <c r="B6535" s="9">
        <v>68.683593999999999</v>
      </c>
      <c r="C6535" s="9">
        <v>2.7539060000000006</v>
      </c>
      <c r="D6535">
        <f t="shared" si="306"/>
        <v>344.58749999999998</v>
      </c>
      <c r="E6535">
        <f t="shared" si="307"/>
        <v>341.83359399999995</v>
      </c>
      <c r="F6535">
        <f t="shared" si="308"/>
        <v>1.0080562766455308</v>
      </c>
    </row>
    <row r="6536" spans="1:6" x14ac:dyDescent="0.25">
      <c r="A6536" s="9">
        <v>71.625</v>
      </c>
      <c r="B6536" s="9">
        <v>68.722656000000001</v>
      </c>
      <c r="C6536" s="9">
        <v>2.9023439999999994</v>
      </c>
      <c r="D6536">
        <f t="shared" si="306"/>
        <v>344.77499999999998</v>
      </c>
      <c r="E6536">
        <f t="shared" si="307"/>
        <v>341.87265600000001</v>
      </c>
      <c r="F6536">
        <f t="shared" si="308"/>
        <v>1.0084895470552051</v>
      </c>
    </row>
    <row r="6537" spans="1:6" x14ac:dyDescent="0.25">
      <c r="A6537" s="9">
        <v>71.625</v>
      </c>
      <c r="B6537" s="9">
        <v>68.853515999999999</v>
      </c>
      <c r="C6537" s="9">
        <v>2.7714840000000009</v>
      </c>
      <c r="D6537">
        <f t="shared" si="306"/>
        <v>344.77499999999998</v>
      </c>
      <c r="E6537">
        <f t="shared" si="307"/>
        <v>342.00351599999999</v>
      </c>
      <c r="F6537">
        <f t="shared" si="308"/>
        <v>1.0081036710745395</v>
      </c>
    </row>
    <row r="6538" spans="1:6" x14ac:dyDescent="0.25">
      <c r="A6538" s="9">
        <v>71.875</v>
      </c>
      <c r="B6538" s="9">
        <v>68.800781000000001</v>
      </c>
      <c r="C6538" s="9">
        <v>3.0742189999999994</v>
      </c>
      <c r="D6538">
        <f t="shared" si="306"/>
        <v>345.02499999999998</v>
      </c>
      <c r="E6538">
        <f t="shared" si="307"/>
        <v>341.95078100000001</v>
      </c>
      <c r="F6538">
        <f t="shared" si="308"/>
        <v>1.008990238276426</v>
      </c>
    </row>
    <row r="6539" spans="1:6" x14ac:dyDescent="0.25">
      <c r="A6539" s="9">
        <v>71.75</v>
      </c>
      <c r="B6539" s="9">
        <v>68.964843999999999</v>
      </c>
      <c r="C6539" s="9">
        <v>2.7851560000000006</v>
      </c>
      <c r="D6539">
        <f t="shared" si="306"/>
        <v>344.9</v>
      </c>
      <c r="E6539">
        <f t="shared" si="307"/>
        <v>342.11484399999995</v>
      </c>
      <c r="F6539">
        <f t="shared" si="308"/>
        <v>1.008140997237758</v>
      </c>
    </row>
    <row r="6540" spans="1:6" x14ac:dyDescent="0.25">
      <c r="A6540" s="9">
        <v>71.875</v>
      </c>
      <c r="B6540" s="9">
        <v>68.898437999999999</v>
      </c>
      <c r="C6540" s="9">
        <v>2.9765620000000013</v>
      </c>
      <c r="D6540">
        <f t="shared" si="306"/>
        <v>345.02499999999998</v>
      </c>
      <c r="E6540">
        <f t="shared" si="307"/>
        <v>342.04843799999998</v>
      </c>
      <c r="F6540">
        <f t="shared" si="308"/>
        <v>1.008702165159427</v>
      </c>
    </row>
    <row r="6541" spans="1:6" x14ac:dyDescent="0.25">
      <c r="A6541" s="9">
        <v>71.875</v>
      </c>
      <c r="B6541" s="9">
        <v>69.056640999999999</v>
      </c>
      <c r="C6541" s="9">
        <v>2.8183590000000009</v>
      </c>
      <c r="D6541">
        <f t="shared" si="306"/>
        <v>345.02499999999998</v>
      </c>
      <c r="E6541">
        <f t="shared" si="307"/>
        <v>342.20664099999999</v>
      </c>
      <c r="F6541">
        <f t="shared" si="308"/>
        <v>1.0082358395844222</v>
      </c>
    </row>
    <row r="6542" spans="1:6" x14ac:dyDescent="0.25">
      <c r="A6542" s="9">
        <v>71.875</v>
      </c>
      <c r="B6542" s="9">
        <v>69.044922</v>
      </c>
      <c r="C6542" s="9">
        <v>2.8300780000000003</v>
      </c>
      <c r="D6542">
        <f t="shared" si="306"/>
        <v>345.02499999999998</v>
      </c>
      <c r="E6542">
        <f t="shared" si="307"/>
        <v>342.19492199999996</v>
      </c>
      <c r="F6542">
        <f t="shared" si="308"/>
        <v>1.0082703681967555</v>
      </c>
    </row>
    <row r="6543" spans="1:6" x14ac:dyDescent="0.25">
      <c r="A6543" s="9">
        <v>71.875</v>
      </c>
      <c r="B6543" s="9">
        <v>69.039062999999999</v>
      </c>
      <c r="C6543" s="9">
        <v>2.8359370000000013</v>
      </c>
      <c r="D6543">
        <f t="shared" si="306"/>
        <v>345.02499999999998</v>
      </c>
      <c r="E6543">
        <f t="shared" si="307"/>
        <v>342.18906299999998</v>
      </c>
      <c r="F6543">
        <f t="shared" si="308"/>
        <v>1.0082876319165117</v>
      </c>
    </row>
    <row r="6544" spans="1:6" x14ac:dyDescent="0.25">
      <c r="A6544" s="9">
        <v>72.0625</v>
      </c>
      <c r="B6544" s="9">
        <v>69.072265999999999</v>
      </c>
      <c r="C6544" s="9">
        <v>2.9902340000000009</v>
      </c>
      <c r="D6544">
        <f t="shared" si="306"/>
        <v>345.21249999999998</v>
      </c>
      <c r="E6544">
        <f t="shared" si="307"/>
        <v>342.22226599999999</v>
      </c>
      <c r="F6544">
        <f t="shared" si="308"/>
        <v>1.0087376956355025</v>
      </c>
    </row>
    <row r="6545" spans="1:6" x14ac:dyDescent="0.25">
      <c r="A6545" s="9">
        <v>72</v>
      </c>
      <c r="B6545" s="9">
        <v>69.251953</v>
      </c>
      <c r="C6545" s="9">
        <v>2.7480469999999997</v>
      </c>
      <c r="D6545">
        <f t="shared" si="306"/>
        <v>345.15</v>
      </c>
      <c r="E6545">
        <f t="shared" si="307"/>
        <v>342.40195299999999</v>
      </c>
      <c r="F6545">
        <f t="shared" si="308"/>
        <v>1.0080257924229772</v>
      </c>
    </row>
    <row r="6546" spans="1:6" x14ac:dyDescent="0.25">
      <c r="A6546" s="9">
        <v>72.0625</v>
      </c>
      <c r="B6546" s="9">
        <v>69.228515999999999</v>
      </c>
      <c r="C6546" s="9">
        <v>2.8339840000000009</v>
      </c>
      <c r="D6546">
        <f t="shared" si="306"/>
        <v>345.21249999999998</v>
      </c>
      <c r="E6546">
        <f t="shared" si="307"/>
        <v>342.37851599999999</v>
      </c>
      <c r="F6546">
        <f t="shared" si="308"/>
        <v>1.0082773417944249</v>
      </c>
    </row>
    <row r="6547" spans="1:6" x14ac:dyDescent="0.25">
      <c r="A6547" s="9">
        <v>72.1875</v>
      </c>
      <c r="B6547" s="9">
        <v>69.228515999999999</v>
      </c>
      <c r="C6547" s="9">
        <v>2.9589840000000009</v>
      </c>
      <c r="D6547">
        <f t="shared" si="306"/>
        <v>345.33749999999998</v>
      </c>
      <c r="E6547">
        <f t="shared" si="307"/>
        <v>342.37851599999999</v>
      </c>
      <c r="F6547">
        <f t="shared" si="308"/>
        <v>1.0086424347957628</v>
      </c>
    </row>
    <row r="6548" spans="1:6" x14ac:dyDescent="0.25">
      <c r="A6548" s="9">
        <v>72.25</v>
      </c>
      <c r="B6548" s="9">
        <v>69.457031000000001</v>
      </c>
      <c r="C6548" s="9">
        <v>2.7929689999999994</v>
      </c>
      <c r="D6548">
        <f t="shared" si="306"/>
        <v>345.4</v>
      </c>
      <c r="E6548">
        <f t="shared" si="307"/>
        <v>342.60703100000001</v>
      </c>
      <c r="F6548">
        <f t="shared" si="308"/>
        <v>1.0081521064872716</v>
      </c>
    </row>
    <row r="6549" spans="1:6" x14ac:dyDescent="0.25">
      <c r="A6549" s="9">
        <v>72.25</v>
      </c>
      <c r="B6549" s="9">
        <v>69.4375</v>
      </c>
      <c r="C6549" s="9">
        <v>2.8125</v>
      </c>
      <c r="D6549">
        <f t="shared" si="306"/>
        <v>345.4</v>
      </c>
      <c r="E6549">
        <f t="shared" si="307"/>
        <v>342.58749999999998</v>
      </c>
      <c r="F6549">
        <f t="shared" si="308"/>
        <v>1.008209581493779</v>
      </c>
    </row>
    <row r="6550" spans="1:6" x14ac:dyDescent="0.25">
      <c r="A6550" s="9">
        <v>72.3125</v>
      </c>
      <c r="B6550" s="9">
        <v>69.257812999999999</v>
      </c>
      <c r="C6550" s="9">
        <v>3.0546870000000013</v>
      </c>
      <c r="D6550">
        <f t="shared" si="306"/>
        <v>345.46249999999998</v>
      </c>
      <c r="E6550">
        <f t="shared" si="307"/>
        <v>342.40781299999998</v>
      </c>
      <c r="F6550">
        <f t="shared" si="308"/>
        <v>1.0089211953817188</v>
      </c>
    </row>
    <row r="6551" spans="1:6" x14ac:dyDescent="0.25">
      <c r="A6551" s="9">
        <v>72.375</v>
      </c>
      <c r="B6551" s="9">
        <v>69.396484000000001</v>
      </c>
      <c r="C6551" s="9">
        <v>2.9785159999999991</v>
      </c>
      <c r="D6551">
        <f t="shared" si="306"/>
        <v>345.52499999999998</v>
      </c>
      <c r="E6551">
        <f t="shared" si="307"/>
        <v>342.54648399999996</v>
      </c>
      <c r="F6551">
        <f t="shared" si="308"/>
        <v>1.0086952169679839</v>
      </c>
    </row>
    <row r="6552" spans="1:6" x14ac:dyDescent="0.25">
      <c r="A6552" s="9">
        <v>72.4375</v>
      </c>
      <c r="B6552" s="9">
        <v>69.425781000000001</v>
      </c>
      <c r="C6552" s="9">
        <v>3.0117189999999994</v>
      </c>
      <c r="D6552">
        <f t="shared" si="306"/>
        <v>345.58749999999998</v>
      </c>
      <c r="E6552">
        <f t="shared" si="307"/>
        <v>342.57578100000001</v>
      </c>
      <c r="F6552">
        <f t="shared" si="308"/>
        <v>1.0087913949760505</v>
      </c>
    </row>
    <row r="6553" spans="1:6" x14ac:dyDescent="0.25">
      <c r="A6553" s="9">
        <v>72.3125</v>
      </c>
      <c r="B6553" s="9">
        <v>69.552734000000001</v>
      </c>
      <c r="C6553" s="9">
        <v>2.7597659999999991</v>
      </c>
      <c r="D6553">
        <f t="shared" si="306"/>
        <v>345.46249999999998</v>
      </c>
      <c r="E6553">
        <f t="shared" si="307"/>
        <v>342.70273399999996</v>
      </c>
      <c r="F6553">
        <f t="shared" si="308"/>
        <v>1.008052944217247</v>
      </c>
    </row>
    <row r="6554" spans="1:6" x14ac:dyDescent="0.25">
      <c r="A6554" s="9">
        <v>72.5625</v>
      </c>
      <c r="B6554" s="9">
        <v>69.539062999999999</v>
      </c>
      <c r="C6554" s="9">
        <v>3.0234370000000013</v>
      </c>
      <c r="D6554">
        <f t="shared" si="306"/>
        <v>345.71249999999998</v>
      </c>
      <c r="E6554">
        <f t="shared" si="307"/>
        <v>342.68906299999998</v>
      </c>
      <c r="F6554">
        <f t="shared" si="308"/>
        <v>1.0088226830863289</v>
      </c>
    </row>
    <row r="6555" spans="1:6" x14ac:dyDescent="0.25">
      <c r="A6555" s="9">
        <v>72.5625</v>
      </c>
      <c r="B6555" s="9">
        <v>69.701172</v>
      </c>
      <c r="C6555" s="9">
        <v>2.8613280000000003</v>
      </c>
      <c r="D6555">
        <f t="shared" si="306"/>
        <v>345.71249999999998</v>
      </c>
      <c r="E6555">
        <f t="shared" si="307"/>
        <v>342.85117199999996</v>
      </c>
      <c r="F6555">
        <f t="shared" si="308"/>
        <v>1.0083456853401103</v>
      </c>
    </row>
    <row r="6556" spans="1:6" x14ac:dyDescent="0.25">
      <c r="A6556" s="9">
        <v>72.5625</v>
      </c>
      <c r="B6556" s="9">
        <v>69.804687999999999</v>
      </c>
      <c r="C6556" s="9">
        <v>2.7578120000000013</v>
      </c>
      <c r="D6556">
        <f t="shared" si="306"/>
        <v>345.71249999999998</v>
      </c>
      <c r="E6556">
        <f t="shared" si="307"/>
        <v>342.95468799999998</v>
      </c>
      <c r="F6556">
        <f t="shared" si="308"/>
        <v>1.0080413305211913</v>
      </c>
    </row>
    <row r="6557" spans="1:6" x14ac:dyDescent="0.25">
      <c r="A6557" s="9">
        <v>72.6875</v>
      </c>
      <c r="B6557" s="9">
        <v>69.605468999999999</v>
      </c>
      <c r="C6557" s="9">
        <v>3.0820310000000006</v>
      </c>
      <c r="D6557">
        <f t="shared" si="306"/>
        <v>345.83749999999998</v>
      </c>
      <c r="E6557">
        <f t="shared" si="307"/>
        <v>342.75546899999995</v>
      </c>
      <c r="F6557">
        <f t="shared" si="308"/>
        <v>1.008991923627045</v>
      </c>
    </row>
    <row r="6558" spans="1:6" x14ac:dyDescent="0.25">
      <c r="A6558" s="9">
        <v>72.5</v>
      </c>
      <c r="B6558" s="9">
        <v>69.771484000000001</v>
      </c>
      <c r="C6558" s="9">
        <v>2.7285159999999991</v>
      </c>
      <c r="D6558">
        <f t="shared" si="306"/>
        <v>345.65</v>
      </c>
      <c r="E6558">
        <f t="shared" si="307"/>
        <v>342.92148399999996</v>
      </c>
      <c r="F6558">
        <f t="shared" si="308"/>
        <v>1.0079566785031178</v>
      </c>
    </row>
    <row r="6559" spans="1:6" x14ac:dyDescent="0.25">
      <c r="A6559" s="9">
        <v>72.9375</v>
      </c>
      <c r="B6559" s="9">
        <v>69.818359000000001</v>
      </c>
      <c r="C6559" s="9">
        <v>3.1191409999999991</v>
      </c>
      <c r="D6559">
        <f t="shared" si="306"/>
        <v>346.08749999999998</v>
      </c>
      <c r="E6559">
        <f t="shared" si="307"/>
        <v>342.96835899999996</v>
      </c>
      <c r="F6559">
        <f t="shared" si="308"/>
        <v>1.0090945444912018</v>
      </c>
    </row>
    <row r="6560" spans="1:6" x14ac:dyDescent="0.25">
      <c r="A6560" s="9">
        <v>72.875</v>
      </c>
      <c r="B6560" s="9">
        <v>69.746093999999999</v>
      </c>
      <c r="C6560" s="9">
        <v>3.1289060000000006</v>
      </c>
      <c r="D6560">
        <f t="shared" si="306"/>
        <v>346.02499999999998</v>
      </c>
      <c r="E6560">
        <f t="shared" si="307"/>
        <v>342.89609399999995</v>
      </c>
      <c r="F6560">
        <f t="shared" si="308"/>
        <v>1.0091249391718065</v>
      </c>
    </row>
    <row r="6561" spans="1:6" x14ac:dyDescent="0.25">
      <c r="A6561" s="9">
        <v>72.8125</v>
      </c>
      <c r="B6561" s="9">
        <v>69.951172</v>
      </c>
      <c r="C6561" s="9">
        <v>2.8613280000000003</v>
      </c>
      <c r="D6561">
        <f t="shared" si="306"/>
        <v>345.96249999999998</v>
      </c>
      <c r="E6561">
        <f t="shared" si="307"/>
        <v>343.10117199999996</v>
      </c>
      <c r="F6561">
        <f t="shared" si="308"/>
        <v>1.0083396042727595</v>
      </c>
    </row>
    <row r="6562" spans="1:6" x14ac:dyDescent="0.25">
      <c r="A6562" s="9">
        <v>72.6875</v>
      </c>
      <c r="B6562" s="9">
        <v>69.837890999999999</v>
      </c>
      <c r="C6562" s="9">
        <v>2.8496090000000009</v>
      </c>
      <c r="D6562">
        <f t="shared" si="306"/>
        <v>345.83749999999998</v>
      </c>
      <c r="E6562">
        <f t="shared" si="307"/>
        <v>342.98789099999999</v>
      </c>
      <c r="F6562">
        <f t="shared" si="308"/>
        <v>1.0083081912649796</v>
      </c>
    </row>
    <row r="6563" spans="1:6" x14ac:dyDescent="0.25">
      <c r="A6563" s="9">
        <v>73</v>
      </c>
      <c r="B6563" s="9">
        <v>70.005859000000001</v>
      </c>
      <c r="C6563" s="9">
        <v>2.9941409999999991</v>
      </c>
      <c r="D6563">
        <f t="shared" si="306"/>
        <v>346.15</v>
      </c>
      <c r="E6563">
        <f t="shared" si="307"/>
        <v>343.15585899999996</v>
      </c>
      <c r="F6563">
        <f t="shared" si="308"/>
        <v>1.0087253092770303</v>
      </c>
    </row>
    <row r="6564" spans="1:6" x14ac:dyDescent="0.25">
      <c r="A6564" s="9">
        <v>72.9375</v>
      </c>
      <c r="B6564" s="9">
        <v>70.001953</v>
      </c>
      <c r="C6564" s="9">
        <v>2.9355469999999997</v>
      </c>
      <c r="D6564">
        <f t="shared" si="306"/>
        <v>346.08749999999998</v>
      </c>
      <c r="E6564">
        <f t="shared" si="307"/>
        <v>343.15195299999999</v>
      </c>
      <c r="F6564">
        <f t="shared" si="308"/>
        <v>1.0085546562516576</v>
      </c>
    </row>
    <row r="6565" spans="1:6" x14ac:dyDescent="0.25">
      <c r="A6565" s="9">
        <v>73</v>
      </c>
      <c r="B6565" s="9">
        <v>70.089843999999999</v>
      </c>
      <c r="C6565" s="9">
        <v>2.9101560000000006</v>
      </c>
      <c r="D6565">
        <f t="shared" si="306"/>
        <v>346.15</v>
      </c>
      <c r="E6565">
        <f t="shared" si="307"/>
        <v>343.23984399999995</v>
      </c>
      <c r="F6565">
        <f t="shared" si="308"/>
        <v>1.0084784912091966</v>
      </c>
    </row>
    <row r="6566" spans="1:6" x14ac:dyDescent="0.25">
      <c r="A6566" s="9">
        <v>73</v>
      </c>
      <c r="B6566" s="9">
        <v>70.107422</v>
      </c>
      <c r="C6566" s="9">
        <v>2.8925780000000003</v>
      </c>
      <c r="D6566">
        <f t="shared" si="306"/>
        <v>346.15</v>
      </c>
      <c r="E6566">
        <f t="shared" si="307"/>
        <v>343.25742199999996</v>
      </c>
      <c r="F6566">
        <f t="shared" si="308"/>
        <v>1.0084268476502163</v>
      </c>
    </row>
    <row r="6567" spans="1:6" x14ac:dyDescent="0.25">
      <c r="A6567" s="9">
        <v>73</v>
      </c>
      <c r="B6567" s="9">
        <v>70.015625</v>
      </c>
      <c r="C6567" s="9">
        <v>2.984375</v>
      </c>
      <c r="D6567">
        <f t="shared" si="306"/>
        <v>346.15</v>
      </c>
      <c r="E6567">
        <f t="shared" si="307"/>
        <v>343.16562499999998</v>
      </c>
      <c r="F6567">
        <f t="shared" si="308"/>
        <v>1.0086966024059083</v>
      </c>
    </row>
    <row r="6568" spans="1:6" x14ac:dyDescent="0.25">
      <c r="A6568" s="9">
        <v>73.0625</v>
      </c>
      <c r="B6568" s="9">
        <v>70.09375</v>
      </c>
      <c r="C6568" s="9">
        <v>2.96875</v>
      </c>
      <c r="D6568">
        <f t="shared" si="306"/>
        <v>346.21249999999998</v>
      </c>
      <c r="E6568">
        <f t="shared" si="307"/>
        <v>343.24374999999998</v>
      </c>
      <c r="F6568">
        <f t="shared" si="308"/>
        <v>1.0086491014038856</v>
      </c>
    </row>
    <row r="6569" spans="1:6" x14ac:dyDescent="0.25">
      <c r="A6569" s="9">
        <v>72.9375</v>
      </c>
      <c r="B6569" s="9">
        <v>70.197265999999999</v>
      </c>
      <c r="C6569" s="9">
        <v>2.7402340000000009</v>
      </c>
      <c r="D6569">
        <f t="shared" si="306"/>
        <v>346.08749999999998</v>
      </c>
      <c r="E6569">
        <f t="shared" si="307"/>
        <v>343.34726599999999</v>
      </c>
      <c r="F6569">
        <f t="shared" si="308"/>
        <v>1.0079809402064672</v>
      </c>
    </row>
    <row r="6570" spans="1:6" x14ac:dyDescent="0.25">
      <c r="A6570" s="9">
        <v>73.1875</v>
      </c>
      <c r="B6570" s="9">
        <v>70.236328</v>
      </c>
      <c r="C6570" s="9">
        <v>2.9511719999999997</v>
      </c>
      <c r="D6570">
        <f t="shared" si="306"/>
        <v>346.33749999999998</v>
      </c>
      <c r="E6570">
        <f t="shared" si="307"/>
        <v>343.38632799999999</v>
      </c>
      <c r="F6570">
        <f t="shared" si="308"/>
        <v>1.0085943200394396</v>
      </c>
    </row>
    <row r="6571" spans="1:6" x14ac:dyDescent="0.25">
      <c r="A6571" s="9">
        <v>73.25</v>
      </c>
      <c r="B6571" s="9">
        <v>70.130859000000001</v>
      </c>
      <c r="C6571" s="9">
        <v>3.1191409999999991</v>
      </c>
      <c r="D6571">
        <f t="shared" si="306"/>
        <v>346.4</v>
      </c>
      <c r="E6571">
        <f t="shared" si="307"/>
        <v>343.28085899999996</v>
      </c>
      <c r="F6571">
        <f t="shared" si="308"/>
        <v>1.009086265424429</v>
      </c>
    </row>
    <row r="6572" spans="1:6" x14ac:dyDescent="0.25">
      <c r="A6572" s="9">
        <v>73.125</v>
      </c>
      <c r="B6572" s="9">
        <v>70.261718999999999</v>
      </c>
      <c r="C6572" s="9">
        <v>2.8632810000000006</v>
      </c>
      <c r="D6572">
        <f t="shared" si="306"/>
        <v>346.27499999999998</v>
      </c>
      <c r="E6572">
        <f t="shared" si="307"/>
        <v>343.41171899999995</v>
      </c>
      <c r="F6572">
        <f t="shared" si="308"/>
        <v>1.0083377498250141</v>
      </c>
    </row>
    <row r="6573" spans="1:6" x14ac:dyDescent="0.25">
      <c r="A6573" s="9">
        <v>73.3125</v>
      </c>
      <c r="B6573" s="9">
        <v>70.128906000000001</v>
      </c>
      <c r="C6573" s="9">
        <v>3.1835939999999994</v>
      </c>
      <c r="D6573">
        <f t="shared" si="306"/>
        <v>346.46249999999998</v>
      </c>
      <c r="E6573">
        <f t="shared" si="307"/>
        <v>343.27890600000001</v>
      </c>
      <c r="F6573">
        <f t="shared" si="308"/>
        <v>1.0092740740673416</v>
      </c>
    </row>
    <row r="6574" spans="1:6" x14ac:dyDescent="0.25">
      <c r="A6574" s="9">
        <v>73.25</v>
      </c>
      <c r="B6574" s="9">
        <v>70.345703</v>
      </c>
      <c r="C6574" s="9">
        <v>2.9042969999999997</v>
      </c>
      <c r="D6574">
        <f t="shared" si="306"/>
        <v>346.4</v>
      </c>
      <c r="E6574">
        <f t="shared" si="307"/>
        <v>343.49570299999999</v>
      </c>
      <c r="F6574">
        <f t="shared" si="308"/>
        <v>1.00845511886942</v>
      </c>
    </row>
    <row r="6575" spans="1:6" x14ac:dyDescent="0.25">
      <c r="A6575" s="9">
        <v>73.25</v>
      </c>
      <c r="B6575" s="9">
        <v>70.318359000000001</v>
      </c>
      <c r="C6575" s="9">
        <v>2.9316409999999991</v>
      </c>
      <c r="D6575">
        <f t="shared" si="306"/>
        <v>346.4</v>
      </c>
      <c r="E6575">
        <f t="shared" si="307"/>
        <v>343.46835899999996</v>
      </c>
      <c r="F6575">
        <f t="shared" si="308"/>
        <v>1.0085354034023262</v>
      </c>
    </row>
    <row r="6576" spans="1:6" x14ac:dyDescent="0.25">
      <c r="A6576" s="9">
        <v>73.375</v>
      </c>
      <c r="B6576" s="9">
        <v>70.449218999999999</v>
      </c>
      <c r="C6576" s="9">
        <v>2.9257810000000006</v>
      </c>
      <c r="D6576">
        <f t="shared" si="306"/>
        <v>346.52499999999998</v>
      </c>
      <c r="E6576">
        <f t="shared" si="307"/>
        <v>343.59921899999995</v>
      </c>
      <c r="F6576">
        <f t="shared" si="308"/>
        <v>1.0085150979344921</v>
      </c>
    </row>
    <row r="6577" spans="1:6" x14ac:dyDescent="0.25">
      <c r="A6577" s="9">
        <v>73.5</v>
      </c>
      <c r="B6577" s="9">
        <v>70.501953</v>
      </c>
      <c r="C6577" s="9">
        <v>2.9980469999999997</v>
      </c>
      <c r="D6577">
        <f t="shared" si="306"/>
        <v>346.65</v>
      </c>
      <c r="E6577">
        <f t="shared" si="307"/>
        <v>343.65195299999999</v>
      </c>
      <c r="F6577">
        <f t="shared" si="308"/>
        <v>1.008724079621337</v>
      </c>
    </row>
    <row r="6578" spans="1:6" x14ac:dyDescent="0.25">
      <c r="A6578" s="9">
        <v>73.3125</v>
      </c>
      <c r="B6578" s="9">
        <v>70.269531000000001</v>
      </c>
      <c r="C6578" s="9">
        <v>3.0429689999999994</v>
      </c>
      <c r="D6578">
        <f t="shared" si="306"/>
        <v>346.46249999999998</v>
      </c>
      <c r="E6578">
        <f t="shared" si="307"/>
        <v>343.41953100000001</v>
      </c>
      <c r="F6578">
        <f t="shared" si="308"/>
        <v>1.0088607919041155</v>
      </c>
    </row>
    <row r="6579" spans="1:6" x14ac:dyDescent="0.25">
      <c r="A6579" s="9">
        <v>73.4375</v>
      </c>
      <c r="B6579" s="9">
        <v>70.548828</v>
      </c>
      <c r="C6579" s="9">
        <v>2.8886719999999997</v>
      </c>
      <c r="D6579">
        <f t="shared" si="306"/>
        <v>346.58749999999998</v>
      </c>
      <c r="E6579">
        <f t="shared" si="307"/>
        <v>343.69882799999999</v>
      </c>
      <c r="F6579">
        <f t="shared" si="308"/>
        <v>1.0084046606059418</v>
      </c>
    </row>
    <row r="6580" spans="1:6" x14ac:dyDescent="0.25">
      <c r="A6580" s="9">
        <v>73.5</v>
      </c>
      <c r="B6580" s="9">
        <v>70.398437999999999</v>
      </c>
      <c r="C6580" s="9">
        <v>3.1015620000000013</v>
      </c>
      <c r="D6580">
        <f t="shared" si="306"/>
        <v>346.65</v>
      </c>
      <c r="E6580">
        <f t="shared" si="307"/>
        <v>343.54843799999998</v>
      </c>
      <c r="F6580">
        <f t="shared" si="308"/>
        <v>1.0090280195073977</v>
      </c>
    </row>
    <row r="6581" spans="1:6" x14ac:dyDescent="0.25">
      <c r="A6581" s="9">
        <v>73.5625</v>
      </c>
      <c r="B6581" s="9">
        <v>70.498047</v>
      </c>
      <c r="C6581" s="9">
        <v>3.0644530000000003</v>
      </c>
      <c r="D6581">
        <f t="shared" si="306"/>
        <v>346.71249999999998</v>
      </c>
      <c r="E6581">
        <f t="shared" si="307"/>
        <v>343.64804699999996</v>
      </c>
      <c r="F6581">
        <f t="shared" si="308"/>
        <v>1.0089174171852635</v>
      </c>
    </row>
    <row r="6582" spans="1:6" x14ac:dyDescent="0.25">
      <c r="A6582" s="9">
        <v>73.375</v>
      </c>
      <c r="B6582" s="9">
        <v>70.589843999999999</v>
      </c>
      <c r="C6582" s="9">
        <v>2.7851560000000006</v>
      </c>
      <c r="D6582">
        <f t="shared" si="306"/>
        <v>346.52499999999998</v>
      </c>
      <c r="E6582">
        <f t="shared" si="307"/>
        <v>343.73984399999995</v>
      </c>
      <c r="F6582">
        <f t="shared" si="308"/>
        <v>1.0081025113864892</v>
      </c>
    </row>
    <row r="6583" spans="1:6" x14ac:dyDescent="0.25">
      <c r="A6583" s="9">
        <v>73.5</v>
      </c>
      <c r="B6583" s="9">
        <v>70.527343999999999</v>
      </c>
      <c r="C6583" s="9">
        <v>2.9726560000000006</v>
      </c>
      <c r="D6583">
        <f t="shared" si="306"/>
        <v>346.65</v>
      </c>
      <c r="E6583">
        <f t="shared" si="307"/>
        <v>343.67734399999995</v>
      </c>
      <c r="F6583">
        <f t="shared" si="308"/>
        <v>1.008649554740507</v>
      </c>
    </row>
    <row r="6584" spans="1:6" x14ac:dyDescent="0.25">
      <c r="A6584" s="9">
        <v>73.625</v>
      </c>
      <c r="B6584" s="9">
        <v>70.638672</v>
      </c>
      <c r="C6584" s="9">
        <v>2.9863280000000003</v>
      </c>
      <c r="D6584">
        <f t="shared" si="306"/>
        <v>346.77499999999998</v>
      </c>
      <c r="E6584">
        <f t="shared" si="307"/>
        <v>343.78867199999996</v>
      </c>
      <c r="F6584">
        <f t="shared" si="308"/>
        <v>1.008686522399435</v>
      </c>
    </row>
    <row r="6585" spans="1:6" x14ac:dyDescent="0.25">
      <c r="A6585" s="9">
        <v>73.8125</v>
      </c>
      <c r="B6585" s="9">
        <v>70.601562999999999</v>
      </c>
      <c r="C6585" s="9">
        <v>3.2109370000000013</v>
      </c>
      <c r="D6585">
        <f t="shared" si="306"/>
        <v>346.96249999999998</v>
      </c>
      <c r="E6585">
        <f t="shared" si="307"/>
        <v>343.75156299999998</v>
      </c>
      <c r="F6585">
        <f t="shared" si="308"/>
        <v>1.009340865164299</v>
      </c>
    </row>
    <row r="6586" spans="1:6" x14ac:dyDescent="0.25">
      <c r="A6586" s="9">
        <v>73.6875</v>
      </c>
      <c r="B6586" s="9">
        <v>70.533203</v>
      </c>
      <c r="C6586" s="9">
        <v>3.1542969999999997</v>
      </c>
      <c r="D6586">
        <f t="shared" si="306"/>
        <v>346.83749999999998</v>
      </c>
      <c r="E6586">
        <f t="shared" si="307"/>
        <v>343.68320299999999</v>
      </c>
      <c r="F6586">
        <f t="shared" si="308"/>
        <v>1.0091779201673698</v>
      </c>
    </row>
    <row r="6587" spans="1:6" x14ac:dyDescent="0.25">
      <c r="A6587" s="9">
        <v>73.5</v>
      </c>
      <c r="B6587" s="9">
        <v>70.646484000000001</v>
      </c>
      <c r="C6587" s="9">
        <v>2.8535159999999991</v>
      </c>
      <c r="D6587">
        <f t="shared" si="306"/>
        <v>346.65</v>
      </c>
      <c r="E6587">
        <f t="shared" si="307"/>
        <v>343.79648399999996</v>
      </c>
      <c r="F6587">
        <f t="shared" si="308"/>
        <v>1.0083000150751977</v>
      </c>
    </row>
    <row r="6588" spans="1:6" x14ac:dyDescent="0.25">
      <c r="A6588" s="9">
        <v>73.6875</v>
      </c>
      <c r="B6588" s="9">
        <v>70.601562999999999</v>
      </c>
      <c r="C6588" s="9">
        <v>3.0859370000000013</v>
      </c>
      <c r="D6588">
        <f t="shared" si="306"/>
        <v>346.83749999999998</v>
      </c>
      <c r="E6588">
        <f t="shared" si="307"/>
        <v>343.75156299999998</v>
      </c>
      <c r="F6588">
        <f t="shared" si="308"/>
        <v>1.0089772304540765</v>
      </c>
    </row>
    <row r="6589" spans="1:6" x14ac:dyDescent="0.25">
      <c r="A6589" s="9">
        <v>73.5</v>
      </c>
      <c r="B6589" s="9">
        <v>70.775390999999999</v>
      </c>
      <c r="C6589" s="9">
        <v>2.7246090000000009</v>
      </c>
      <c r="D6589">
        <f t="shared" si="306"/>
        <v>346.65</v>
      </c>
      <c r="E6589">
        <f t="shared" si="307"/>
        <v>343.92539099999999</v>
      </c>
      <c r="F6589">
        <f t="shared" si="308"/>
        <v>1.0079220931960793</v>
      </c>
    </row>
    <row r="6590" spans="1:6" x14ac:dyDescent="0.25">
      <c r="A6590" s="9">
        <v>73.625</v>
      </c>
      <c r="B6590" s="9">
        <v>70.685547</v>
      </c>
      <c r="C6590" s="9">
        <v>2.9394530000000003</v>
      </c>
      <c r="D6590">
        <f t="shared" si="306"/>
        <v>346.77499999999998</v>
      </c>
      <c r="E6590">
        <f t="shared" si="307"/>
        <v>343.83554699999996</v>
      </c>
      <c r="F6590">
        <f t="shared" si="308"/>
        <v>1.0085490084595587</v>
      </c>
    </row>
    <row r="6591" spans="1:6" x14ac:dyDescent="0.25">
      <c r="A6591" s="9">
        <v>73.75</v>
      </c>
      <c r="B6591" s="9">
        <v>70.765625</v>
      </c>
      <c r="C6591" s="9">
        <v>2.984375</v>
      </c>
      <c r="D6591">
        <f t="shared" si="306"/>
        <v>346.9</v>
      </c>
      <c r="E6591">
        <f t="shared" si="307"/>
        <v>343.91562499999998</v>
      </c>
      <c r="F6591">
        <f t="shared" si="308"/>
        <v>1.0086776371384696</v>
      </c>
    </row>
    <row r="6592" spans="1:6" x14ac:dyDescent="0.25">
      <c r="A6592" s="9">
        <v>73.6875</v>
      </c>
      <c r="B6592" s="9">
        <v>70.695312999999999</v>
      </c>
      <c r="C6592" s="9">
        <v>2.9921870000000013</v>
      </c>
      <c r="D6592">
        <f t="shared" si="306"/>
        <v>346.83749999999998</v>
      </c>
      <c r="E6592">
        <f t="shared" si="307"/>
        <v>343.84531299999998</v>
      </c>
      <c r="F6592">
        <f t="shared" si="308"/>
        <v>1.0087021311237125</v>
      </c>
    </row>
    <row r="6593" spans="1:6" x14ac:dyDescent="0.25">
      <c r="A6593" s="9">
        <v>73.8125</v>
      </c>
      <c r="B6593" s="9">
        <v>70.853515999999999</v>
      </c>
      <c r="C6593" s="9">
        <v>2.9589840000000009</v>
      </c>
      <c r="D6593">
        <f t="shared" si="306"/>
        <v>346.96249999999998</v>
      </c>
      <c r="E6593">
        <f t="shared" si="307"/>
        <v>344.00351599999999</v>
      </c>
      <c r="F6593">
        <f t="shared" si="308"/>
        <v>1.0086016097579653</v>
      </c>
    </row>
    <row r="6594" spans="1:6" x14ac:dyDescent="0.25">
      <c r="A6594" s="9">
        <v>73.6875</v>
      </c>
      <c r="B6594" s="9">
        <v>70.800781000000001</v>
      </c>
      <c r="C6594" s="9">
        <v>2.8867189999999994</v>
      </c>
      <c r="D6594">
        <f t="shared" si="306"/>
        <v>346.83749999999998</v>
      </c>
      <c r="E6594">
        <f t="shared" si="307"/>
        <v>343.95078100000001</v>
      </c>
      <c r="F6594">
        <f t="shared" si="308"/>
        <v>1.0083928258328332</v>
      </c>
    </row>
    <row r="6595" spans="1:6" x14ac:dyDescent="0.25">
      <c r="A6595" s="9">
        <v>73.9375</v>
      </c>
      <c r="B6595" s="9">
        <v>70.876953</v>
      </c>
      <c r="C6595" s="9">
        <v>3.0605469999999997</v>
      </c>
      <c r="D6595">
        <f t="shared" ref="D6595:D6658" si="309">A6595+273.15</f>
        <v>347.08749999999998</v>
      </c>
      <c r="E6595">
        <f t="shared" ref="E6595:E6658" si="310">B6595+273.15</f>
        <v>344.02695299999999</v>
      </c>
      <c r="F6595">
        <f t="shared" ref="F6595:F6658" si="311">D6595/E6595</f>
        <v>1.0088962419174174</v>
      </c>
    </row>
    <row r="6596" spans="1:6" x14ac:dyDescent="0.25">
      <c r="A6596" s="9">
        <v>73.75</v>
      </c>
      <c r="B6596" s="9">
        <v>70.787109000000001</v>
      </c>
      <c r="C6596" s="9">
        <v>2.9628909999999991</v>
      </c>
      <c r="D6596">
        <f t="shared" si="309"/>
        <v>346.9</v>
      </c>
      <c r="E6596">
        <f t="shared" si="310"/>
        <v>343.93710899999996</v>
      </c>
      <c r="F6596">
        <f t="shared" si="311"/>
        <v>1.0086146301822871</v>
      </c>
    </row>
    <row r="6597" spans="1:6" x14ac:dyDescent="0.25">
      <c r="A6597" s="9">
        <v>73.875</v>
      </c>
      <c r="B6597" s="9">
        <v>70.732422</v>
      </c>
      <c r="C6597" s="9">
        <v>3.1425780000000003</v>
      </c>
      <c r="D6597">
        <f t="shared" si="309"/>
        <v>347.02499999999998</v>
      </c>
      <c r="E6597">
        <f t="shared" si="310"/>
        <v>343.88242199999996</v>
      </c>
      <c r="F6597">
        <f t="shared" si="311"/>
        <v>1.0091385246786473</v>
      </c>
    </row>
    <row r="6598" spans="1:6" x14ac:dyDescent="0.25">
      <c r="A6598" s="9">
        <v>74.125</v>
      </c>
      <c r="B6598" s="9">
        <v>70.869140999999999</v>
      </c>
      <c r="C6598" s="9">
        <v>3.2558590000000009</v>
      </c>
      <c r="D6598">
        <f t="shared" si="309"/>
        <v>347.27499999999998</v>
      </c>
      <c r="E6598">
        <f t="shared" si="310"/>
        <v>344.01914099999999</v>
      </c>
      <c r="F6598">
        <f t="shared" si="311"/>
        <v>1.0094641797852753</v>
      </c>
    </row>
    <row r="6599" spans="1:6" x14ac:dyDescent="0.25">
      <c r="A6599" s="9">
        <v>73.875</v>
      </c>
      <c r="B6599" s="9">
        <v>70.736328</v>
      </c>
      <c r="C6599" s="9">
        <v>3.1386719999999997</v>
      </c>
      <c r="D6599">
        <f t="shared" si="309"/>
        <v>347.02499999999998</v>
      </c>
      <c r="E6599">
        <f t="shared" si="310"/>
        <v>343.88632799999999</v>
      </c>
      <c r="F6599">
        <f t="shared" si="311"/>
        <v>1.0091270624751327</v>
      </c>
    </row>
    <row r="6600" spans="1:6" x14ac:dyDescent="0.25">
      <c r="A6600" s="9">
        <v>73.875</v>
      </c>
      <c r="B6600" s="9">
        <v>70.964843999999999</v>
      </c>
      <c r="C6600" s="9">
        <v>2.9101560000000006</v>
      </c>
      <c r="D6600">
        <f t="shared" si="309"/>
        <v>347.02499999999998</v>
      </c>
      <c r="E6600">
        <f t="shared" si="310"/>
        <v>344.11484399999995</v>
      </c>
      <c r="F6600">
        <f t="shared" si="311"/>
        <v>1.0084569324768797</v>
      </c>
    </row>
    <row r="6601" spans="1:6" x14ac:dyDescent="0.25">
      <c r="A6601" s="9">
        <v>74</v>
      </c>
      <c r="B6601" s="9">
        <v>70.810547</v>
      </c>
      <c r="C6601" s="9">
        <v>3.1894530000000003</v>
      </c>
      <c r="D6601">
        <f t="shared" si="309"/>
        <v>347.15</v>
      </c>
      <c r="E6601">
        <f t="shared" si="310"/>
        <v>343.96054699999996</v>
      </c>
      <c r="F6601">
        <f t="shared" si="311"/>
        <v>1.0092727291772798</v>
      </c>
    </row>
    <row r="6602" spans="1:6" x14ac:dyDescent="0.25">
      <c r="A6602" s="9">
        <v>73.8125</v>
      </c>
      <c r="B6602" s="9">
        <v>71.103515999999999</v>
      </c>
      <c r="C6602" s="9">
        <v>2.7089840000000009</v>
      </c>
      <c r="D6602">
        <f t="shared" si="309"/>
        <v>346.96249999999998</v>
      </c>
      <c r="E6602">
        <f t="shared" si="310"/>
        <v>344.25351599999999</v>
      </c>
      <c r="F6602">
        <f t="shared" si="311"/>
        <v>1.0078691541962348</v>
      </c>
    </row>
    <row r="6603" spans="1:6" x14ac:dyDescent="0.25">
      <c r="A6603" s="9">
        <v>74.125</v>
      </c>
      <c r="B6603" s="9">
        <v>71.076172</v>
      </c>
      <c r="C6603" s="9">
        <v>3.0488280000000003</v>
      </c>
      <c r="D6603">
        <f t="shared" si="309"/>
        <v>347.27499999999998</v>
      </c>
      <c r="E6603">
        <f t="shared" si="310"/>
        <v>344.22617199999996</v>
      </c>
      <c r="F6603">
        <f t="shared" si="311"/>
        <v>1.0088570487894222</v>
      </c>
    </row>
    <row r="6604" spans="1:6" x14ac:dyDescent="0.25">
      <c r="A6604" s="9">
        <v>74</v>
      </c>
      <c r="B6604" s="9">
        <v>71.042968999999999</v>
      </c>
      <c r="C6604" s="9">
        <v>2.9570310000000006</v>
      </c>
      <c r="D6604">
        <f t="shared" si="309"/>
        <v>347.15</v>
      </c>
      <c r="E6604">
        <f t="shared" si="310"/>
        <v>344.19296899999995</v>
      </c>
      <c r="F6604">
        <f t="shared" si="311"/>
        <v>1.0085912010596592</v>
      </c>
    </row>
    <row r="6605" spans="1:6" x14ac:dyDescent="0.25">
      <c r="A6605" s="9">
        <v>74.125</v>
      </c>
      <c r="B6605" s="9">
        <v>71.042968999999999</v>
      </c>
      <c r="C6605" s="9">
        <v>3.0820310000000006</v>
      </c>
      <c r="D6605">
        <f t="shared" si="309"/>
        <v>347.27499999999998</v>
      </c>
      <c r="E6605">
        <f t="shared" si="310"/>
        <v>344.19296899999995</v>
      </c>
      <c r="F6605">
        <f t="shared" si="311"/>
        <v>1.0089543694310619</v>
      </c>
    </row>
    <row r="6606" spans="1:6" x14ac:dyDescent="0.25">
      <c r="A6606" s="9">
        <v>74</v>
      </c>
      <c r="B6606" s="9">
        <v>70.845703</v>
      </c>
      <c r="C6606" s="9">
        <v>3.1542969999999997</v>
      </c>
      <c r="D6606">
        <f t="shared" si="309"/>
        <v>347.15</v>
      </c>
      <c r="E6606">
        <f t="shared" si="310"/>
        <v>343.99570299999999</v>
      </c>
      <c r="F6606">
        <f t="shared" si="311"/>
        <v>1.0091695825630704</v>
      </c>
    </row>
    <row r="6607" spans="1:6" x14ac:dyDescent="0.25">
      <c r="A6607" s="9">
        <v>74</v>
      </c>
      <c r="B6607" s="9">
        <v>70.986328</v>
      </c>
      <c r="C6607" s="9">
        <v>3.0136719999999997</v>
      </c>
      <c r="D6607">
        <f t="shared" si="309"/>
        <v>347.15</v>
      </c>
      <c r="E6607">
        <f t="shared" si="310"/>
        <v>344.13632799999999</v>
      </c>
      <c r="F6607">
        <f t="shared" si="311"/>
        <v>1.0087572039183261</v>
      </c>
    </row>
    <row r="6608" spans="1:6" x14ac:dyDescent="0.25">
      <c r="A6608" s="9">
        <v>74.125</v>
      </c>
      <c r="B6608" s="9">
        <v>70.890625</v>
      </c>
      <c r="C6608" s="9">
        <v>3.234375</v>
      </c>
      <c r="D6608">
        <f t="shared" si="309"/>
        <v>347.27499999999998</v>
      </c>
      <c r="E6608">
        <f t="shared" si="310"/>
        <v>344.04062499999998</v>
      </c>
      <c r="F6608">
        <f t="shared" si="311"/>
        <v>1.0094011426702878</v>
      </c>
    </row>
    <row r="6609" spans="1:6" x14ac:dyDescent="0.25">
      <c r="A6609" s="9">
        <v>74</v>
      </c>
      <c r="B6609" s="9">
        <v>70.919922</v>
      </c>
      <c r="C6609" s="9">
        <v>3.0800780000000003</v>
      </c>
      <c r="D6609">
        <f t="shared" si="309"/>
        <v>347.15</v>
      </c>
      <c r="E6609">
        <f t="shared" si="310"/>
        <v>344.06992199999996</v>
      </c>
      <c r="F6609">
        <f t="shared" si="311"/>
        <v>1.008951895539419</v>
      </c>
    </row>
    <row r="6610" spans="1:6" x14ac:dyDescent="0.25">
      <c r="A6610" s="9">
        <v>74.0625</v>
      </c>
      <c r="B6610" s="9">
        <v>70.990234000000001</v>
      </c>
      <c r="C6610" s="9">
        <v>3.0722659999999991</v>
      </c>
      <c r="D6610">
        <f t="shared" si="309"/>
        <v>347.21249999999998</v>
      </c>
      <c r="E6610">
        <f t="shared" si="310"/>
        <v>344.14023399999996</v>
      </c>
      <c r="F6610">
        <f t="shared" si="311"/>
        <v>1.0089273665107115</v>
      </c>
    </row>
    <row r="6611" spans="1:6" x14ac:dyDescent="0.25">
      <c r="A6611" s="9">
        <v>74</v>
      </c>
      <c r="B6611" s="9">
        <v>71.148437999999999</v>
      </c>
      <c r="C6611" s="9">
        <v>2.8515620000000013</v>
      </c>
      <c r="D6611">
        <f t="shared" si="309"/>
        <v>347.15</v>
      </c>
      <c r="E6611">
        <f t="shared" si="310"/>
        <v>344.29843799999998</v>
      </c>
      <c r="F6611">
        <f t="shared" si="311"/>
        <v>1.0082822391427753</v>
      </c>
    </row>
    <row r="6612" spans="1:6" x14ac:dyDescent="0.25">
      <c r="A6612" s="9">
        <v>74.125</v>
      </c>
      <c r="B6612" s="9">
        <v>71.142578</v>
      </c>
      <c r="C6612" s="9">
        <v>2.9824219999999997</v>
      </c>
      <c r="D6612">
        <f t="shared" si="309"/>
        <v>347.27499999999998</v>
      </c>
      <c r="E6612">
        <f t="shared" si="310"/>
        <v>344.29257799999999</v>
      </c>
      <c r="F6612">
        <f t="shared" si="311"/>
        <v>1.0086624638187813</v>
      </c>
    </row>
    <row r="6613" spans="1:6" x14ac:dyDescent="0.25">
      <c r="A6613" s="9">
        <v>74.125</v>
      </c>
      <c r="B6613" s="9">
        <v>71.101562999999999</v>
      </c>
      <c r="C6613" s="9">
        <v>3.0234370000000013</v>
      </c>
      <c r="D6613">
        <f t="shared" si="309"/>
        <v>347.27499999999998</v>
      </c>
      <c r="E6613">
        <f t="shared" si="310"/>
        <v>344.25156299999998</v>
      </c>
      <c r="F6613">
        <f t="shared" si="311"/>
        <v>1.008782638410272</v>
      </c>
    </row>
    <row r="6614" spans="1:6" x14ac:dyDescent="0.25">
      <c r="A6614" s="9">
        <v>74</v>
      </c>
      <c r="B6614" s="9">
        <v>71.039062999999999</v>
      </c>
      <c r="C6614" s="9">
        <v>2.9609370000000013</v>
      </c>
      <c r="D6614">
        <f t="shared" si="309"/>
        <v>347.15</v>
      </c>
      <c r="E6614">
        <f t="shared" si="310"/>
        <v>344.18906299999998</v>
      </c>
      <c r="F6614">
        <f t="shared" si="311"/>
        <v>1.0086026469702205</v>
      </c>
    </row>
    <row r="6615" spans="1:6" x14ac:dyDescent="0.25">
      <c r="A6615" s="9">
        <v>74.125</v>
      </c>
      <c r="B6615" s="9">
        <v>71.136718999999999</v>
      </c>
      <c r="C6615" s="9">
        <v>2.9882810000000006</v>
      </c>
      <c r="D6615">
        <f t="shared" si="309"/>
        <v>347.27499999999998</v>
      </c>
      <c r="E6615">
        <f t="shared" si="310"/>
        <v>344.28671899999995</v>
      </c>
      <c r="F6615">
        <f t="shared" si="311"/>
        <v>1.0086796290274562</v>
      </c>
    </row>
    <row r="6616" spans="1:6" x14ac:dyDescent="0.25">
      <c r="A6616" s="9">
        <v>74.125</v>
      </c>
      <c r="B6616" s="9">
        <v>71.023437999999999</v>
      </c>
      <c r="C6616" s="9">
        <v>3.1015620000000013</v>
      </c>
      <c r="D6616">
        <f t="shared" si="309"/>
        <v>347.27499999999998</v>
      </c>
      <c r="E6616">
        <f t="shared" si="310"/>
        <v>344.17343799999998</v>
      </c>
      <c r="F6616">
        <f t="shared" si="311"/>
        <v>1.0090116251214016</v>
      </c>
    </row>
    <row r="6617" spans="1:6" x14ac:dyDescent="0.25">
      <c r="A6617" s="9">
        <v>74.1875</v>
      </c>
      <c r="B6617" s="9">
        <v>71.171875</v>
      </c>
      <c r="C6617" s="9">
        <v>3.015625</v>
      </c>
      <c r="D6617">
        <f t="shared" si="309"/>
        <v>347.33749999999998</v>
      </c>
      <c r="E6617">
        <f t="shared" si="310"/>
        <v>344.32187499999998</v>
      </c>
      <c r="F6617">
        <f t="shared" si="311"/>
        <v>1.0087581568844559</v>
      </c>
    </row>
    <row r="6618" spans="1:6" x14ac:dyDescent="0.25">
      <c r="A6618" s="9">
        <v>74</v>
      </c>
      <c r="B6618" s="9">
        <v>71.259765999999999</v>
      </c>
      <c r="C6618" s="9">
        <v>2.7402340000000009</v>
      </c>
      <c r="D6618">
        <f t="shared" si="309"/>
        <v>347.15</v>
      </c>
      <c r="E6618">
        <f t="shared" si="310"/>
        <v>344.40976599999999</v>
      </c>
      <c r="F6618">
        <f t="shared" si="311"/>
        <v>1.0079563191015901</v>
      </c>
    </row>
    <row r="6619" spans="1:6" x14ac:dyDescent="0.25">
      <c r="A6619" s="9">
        <v>74.3125</v>
      </c>
      <c r="B6619" s="9">
        <v>71.130859000000001</v>
      </c>
      <c r="C6619" s="9">
        <v>3.1816409999999991</v>
      </c>
      <c r="D6619">
        <f t="shared" si="309"/>
        <v>347.46249999999998</v>
      </c>
      <c r="E6619">
        <f t="shared" si="310"/>
        <v>344.28085899999996</v>
      </c>
      <c r="F6619">
        <f t="shared" si="311"/>
        <v>1.0092414112397692</v>
      </c>
    </row>
    <row r="6620" spans="1:6" x14ac:dyDescent="0.25">
      <c r="A6620" s="9">
        <v>74.375</v>
      </c>
      <c r="B6620" s="9">
        <v>71.199218999999999</v>
      </c>
      <c r="C6620" s="9">
        <v>3.1757810000000006</v>
      </c>
      <c r="D6620">
        <f t="shared" si="309"/>
        <v>347.52499999999998</v>
      </c>
      <c r="E6620">
        <f t="shared" si="310"/>
        <v>344.34921899999995</v>
      </c>
      <c r="F6620">
        <f t="shared" si="311"/>
        <v>1.009222559032434</v>
      </c>
    </row>
    <row r="6621" spans="1:6" x14ac:dyDescent="0.25">
      <c r="A6621" s="9">
        <v>74.3125</v>
      </c>
      <c r="B6621" s="9">
        <v>71.015625</v>
      </c>
      <c r="C6621" s="9">
        <v>3.296875</v>
      </c>
      <c r="D6621">
        <f t="shared" si="309"/>
        <v>347.46249999999998</v>
      </c>
      <c r="E6621">
        <f t="shared" si="310"/>
        <v>344.16562499999998</v>
      </c>
      <c r="F6621">
        <f t="shared" si="311"/>
        <v>1.0095793268139432</v>
      </c>
    </row>
    <row r="6622" spans="1:6" x14ac:dyDescent="0.25">
      <c r="A6622" s="9">
        <v>74.1875</v>
      </c>
      <c r="B6622" s="9">
        <v>71.140625</v>
      </c>
      <c r="C6622" s="9">
        <v>3.046875</v>
      </c>
      <c r="D6622">
        <f t="shared" si="309"/>
        <v>347.33749999999998</v>
      </c>
      <c r="E6622">
        <f t="shared" si="310"/>
        <v>344.29062499999998</v>
      </c>
      <c r="F6622">
        <f t="shared" si="311"/>
        <v>1.0088497181705136</v>
      </c>
    </row>
    <row r="6623" spans="1:6" x14ac:dyDescent="0.25">
      <c r="A6623" s="9">
        <v>74.375</v>
      </c>
      <c r="B6623" s="9">
        <v>71.230468999999999</v>
      </c>
      <c r="C6623" s="9">
        <v>3.1445310000000006</v>
      </c>
      <c r="D6623">
        <f t="shared" si="309"/>
        <v>347.52499999999998</v>
      </c>
      <c r="E6623">
        <f t="shared" si="310"/>
        <v>344.38046899999995</v>
      </c>
      <c r="F6623">
        <f t="shared" si="311"/>
        <v>1.009130979492336</v>
      </c>
    </row>
    <row r="6624" spans="1:6" x14ac:dyDescent="0.25">
      <c r="A6624" s="9">
        <v>74.3125</v>
      </c>
      <c r="B6624" s="9">
        <v>71.197265999999999</v>
      </c>
      <c r="C6624" s="9">
        <v>3.1152340000000009</v>
      </c>
      <c r="D6624">
        <f t="shared" si="309"/>
        <v>347.46249999999998</v>
      </c>
      <c r="E6624">
        <f t="shared" si="310"/>
        <v>344.34726599999999</v>
      </c>
      <c r="F6624">
        <f t="shared" si="311"/>
        <v>1.0090467801187653</v>
      </c>
    </row>
    <row r="6625" spans="1:6" x14ac:dyDescent="0.25">
      <c r="A6625" s="9">
        <v>74.375</v>
      </c>
      <c r="B6625" s="9">
        <v>71.185547</v>
      </c>
      <c r="C6625" s="9">
        <v>3.1894530000000003</v>
      </c>
      <c r="D6625">
        <f t="shared" si="309"/>
        <v>347.52499999999998</v>
      </c>
      <c r="E6625">
        <f t="shared" si="310"/>
        <v>344.33554699999996</v>
      </c>
      <c r="F6625">
        <f t="shared" si="311"/>
        <v>1.0092626306746078</v>
      </c>
    </row>
    <row r="6626" spans="1:6" x14ac:dyDescent="0.25">
      <c r="A6626" s="9">
        <v>74.1875</v>
      </c>
      <c r="B6626" s="9">
        <v>71.283203</v>
      </c>
      <c r="C6626" s="9">
        <v>2.9042969999999997</v>
      </c>
      <c r="D6626">
        <f t="shared" si="309"/>
        <v>347.33749999999998</v>
      </c>
      <c r="E6626">
        <f t="shared" si="310"/>
        <v>344.43320299999999</v>
      </c>
      <c r="F6626">
        <f t="shared" si="311"/>
        <v>1.0084321051939931</v>
      </c>
    </row>
    <row r="6627" spans="1:6" x14ac:dyDescent="0.25">
      <c r="A6627" s="9">
        <v>74.25</v>
      </c>
      <c r="B6627" s="9">
        <v>71.208984000000001</v>
      </c>
      <c r="C6627" s="9">
        <v>3.0410159999999991</v>
      </c>
      <c r="D6627">
        <f t="shared" si="309"/>
        <v>347.4</v>
      </c>
      <c r="E6627">
        <f t="shared" si="310"/>
        <v>344.35898399999996</v>
      </c>
      <c r="F6627">
        <f t="shared" si="311"/>
        <v>1.0088309471838841</v>
      </c>
    </row>
    <row r="6628" spans="1:6" x14ac:dyDescent="0.25">
      <c r="A6628" s="9">
        <v>74.3125</v>
      </c>
      <c r="B6628" s="9">
        <v>71.28125</v>
      </c>
      <c r="C6628" s="9">
        <v>3.03125</v>
      </c>
      <c r="D6628">
        <f t="shared" si="309"/>
        <v>347.46249999999998</v>
      </c>
      <c r="E6628">
        <f t="shared" si="310"/>
        <v>344.43124999999998</v>
      </c>
      <c r="F6628">
        <f t="shared" si="311"/>
        <v>1.0088007403509409</v>
      </c>
    </row>
    <row r="6629" spans="1:6" x14ac:dyDescent="0.25">
      <c r="A6629" s="9">
        <v>74.375</v>
      </c>
      <c r="B6629" s="9">
        <v>71.371093999999999</v>
      </c>
      <c r="C6629" s="9">
        <v>3.0039060000000006</v>
      </c>
      <c r="D6629">
        <f t="shared" si="309"/>
        <v>347.52499999999998</v>
      </c>
      <c r="E6629">
        <f t="shared" si="310"/>
        <v>344.52109399999995</v>
      </c>
      <c r="F6629">
        <f t="shared" si="311"/>
        <v>1.0087190771546779</v>
      </c>
    </row>
    <row r="6630" spans="1:6" x14ac:dyDescent="0.25">
      <c r="A6630" s="9">
        <v>74.3125</v>
      </c>
      <c r="B6630" s="9">
        <v>71.248047</v>
      </c>
      <c r="C6630" s="9">
        <v>3.0644530000000003</v>
      </c>
      <c r="D6630">
        <f t="shared" si="309"/>
        <v>347.46249999999998</v>
      </c>
      <c r="E6630">
        <f t="shared" si="310"/>
        <v>344.39804699999996</v>
      </c>
      <c r="F6630">
        <f t="shared" si="311"/>
        <v>1.0088979976126289</v>
      </c>
    </row>
    <row r="6631" spans="1:6" x14ac:dyDescent="0.25">
      <c r="A6631" s="9">
        <v>74.375</v>
      </c>
      <c r="B6631" s="9">
        <v>71.164062999999999</v>
      </c>
      <c r="C6631" s="9">
        <v>3.2109370000000013</v>
      </c>
      <c r="D6631">
        <f t="shared" si="309"/>
        <v>347.52499999999998</v>
      </c>
      <c r="E6631">
        <f t="shared" si="310"/>
        <v>344.31406299999998</v>
      </c>
      <c r="F6631">
        <f t="shared" si="311"/>
        <v>1.0093256051525261</v>
      </c>
    </row>
    <row r="6632" spans="1:6" x14ac:dyDescent="0.25">
      <c r="A6632" s="9">
        <v>74.25</v>
      </c>
      <c r="B6632" s="9">
        <v>71.351562999999999</v>
      </c>
      <c r="C6632" s="9">
        <v>2.8984370000000013</v>
      </c>
      <c r="D6632">
        <f t="shared" si="309"/>
        <v>347.4</v>
      </c>
      <c r="E6632">
        <f t="shared" si="310"/>
        <v>344.50156299999998</v>
      </c>
      <c r="F6632">
        <f t="shared" si="311"/>
        <v>1.008413421915302</v>
      </c>
    </row>
    <row r="6633" spans="1:6" x14ac:dyDescent="0.25">
      <c r="A6633" s="9">
        <v>74.375</v>
      </c>
      <c r="B6633" s="9">
        <v>71.251953</v>
      </c>
      <c r="C6633" s="9">
        <v>3.1230469999999997</v>
      </c>
      <c r="D6633">
        <f t="shared" si="309"/>
        <v>347.52499999999998</v>
      </c>
      <c r="E6633">
        <f t="shared" si="310"/>
        <v>344.40195299999999</v>
      </c>
      <c r="F6633">
        <f t="shared" si="311"/>
        <v>1.0090680292977317</v>
      </c>
    </row>
    <row r="6634" spans="1:6" x14ac:dyDescent="0.25">
      <c r="A6634" s="9">
        <v>74.4375</v>
      </c>
      <c r="B6634" s="9">
        <v>71.257812999999999</v>
      </c>
      <c r="C6634" s="9">
        <v>3.1796870000000013</v>
      </c>
      <c r="D6634">
        <f t="shared" si="309"/>
        <v>347.58749999999998</v>
      </c>
      <c r="E6634">
        <f t="shared" si="310"/>
        <v>344.40781299999998</v>
      </c>
      <c r="F6634">
        <f t="shared" si="311"/>
        <v>1.0092323312073064</v>
      </c>
    </row>
    <row r="6635" spans="1:6" x14ac:dyDescent="0.25">
      <c r="A6635" s="9">
        <v>74.4375</v>
      </c>
      <c r="B6635" s="9">
        <v>71.353515999999999</v>
      </c>
      <c r="C6635" s="9">
        <v>3.0839840000000009</v>
      </c>
      <c r="D6635">
        <f t="shared" si="309"/>
        <v>347.58749999999998</v>
      </c>
      <c r="E6635">
        <f t="shared" si="310"/>
        <v>344.50351599999999</v>
      </c>
      <c r="F6635">
        <f t="shared" si="311"/>
        <v>1.0089519666905229</v>
      </c>
    </row>
    <row r="6636" spans="1:6" x14ac:dyDescent="0.25">
      <c r="A6636" s="9">
        <v>74.5</v>
      </c>
      <c r="B6636" s="9">
        <v>71.404297</v>
      </c>
      <c r="C6636" s="9">
        <v>3.0957030000000003</v>
      </c>
      <c r="D6636">
        <f t="shared" si="309"/>
        <v>347.65</v>
      </c>
      <c r="E6636">
        <f t="shared" si="310"/>
        <v>344.55429699999996</v>
      </c>
      <c r="F6636">
        <f t="shared" si="311"/>
        <v>1.0089846593902732</v>
      </c>
    </row>
    <row r="6637" spans="1:6" x14ac:dyDescent="0.25">
      <c r="A6637" s="9">
        <v>74.4375</v>
      </c>
      <c r="B6637" s="9">
        <v>71.408203</v>
      </c>
      <c r="C6637" s="9">
        <v>3.0292969999999997</v>
      </c>
      <c r="D6637">
        <f t="shared" si="309"/>
        <v>347.58749999999998</v>
      </c>
      <c r="E6637">
        <f t="shared" si="310"/>
        <v>344.55820299999999</v>
      </c>
      <c r="F6637">
        <f t="shared" si="311"/>
        <v>1.008791829576613</v>
      </c>
    </row>
    <row r="6638" spans="1:6" x14ac:dyDescent="0.25">
      <c r="A6638" s="9">
        <v>74.4375</v>
      </c>
      <c r="B6638" s="9">
        <v>71.386718999999999</v>
      </c>
      <c r="C6638" s="9">
        <v>3.0507810000000006</v>
      </c>
      <c r="D6638">
        <f t="shared" si="309"/>
        <v>347.58749999999998</v>
      </c>
      <c r="E6638">
        <f t="shared" si="310"/>
        <v>344.53671899999995</v>
      </c>
      <c r="F6638">
        <f t="shared" si="311"/>
        <v>1.0088547340000646</v>
      </c>
    </row>
    <row r="6639" spans="1:6" x14ac:dyDescent="0.25">
      <c r="A6639" s="9">
        <v>74.5</v>
      </c>
      <c r="B6639" s="9">
        <v>71.337890999999999</v>
      </c>
      <c r="C6639" s="9">
        <v>3.1621090000000009</v>
      </c>
      <c r="D6639">
        <f t="shared" si="309"/>
        <v>347.65</v>
      </c>
      <c r="E6639">
        <f t="shared" si="310"/>
        <v>344.48789099999999</v>
      </c>
      <c r="F6639">
        <f t="shared" si="311"/>
        <v>1.0091791586369576</v>
      </c>
    </row>
    <row r="6640" spans="1:6" x14ac:dyDescent="0.25">
      <c r="A6640" s="9">
        <v>74.5625</v>
      </c>
      <c r="B6640" s="9">
        <v>71.386718999999999</v>
      </c>
      <c r="C6640" s="9">
        <v>3.1757810000000006</v>
      </c>
      <c r="D6640">
        <f t="shared" si="309"/>
        <v>347.71249999999998</v>
      </c>
      <c r="E6640">
        <f t="shared" si="310"/>
        <v>344.53671899999995</v>
      </c>
      <c r="F6640">
        <f t="shared" si="311"/>
        <v>1.0092175400323586</v>
      </c>
    </row>
    <row r="6641" spans="1:6" x14ac:dyDescent="0.25">
      <c r="A6641" s="9">
        <v>74.5625</v>
      </c>
      <c r="B6641" s="9">
        <v>71.417968999999999</v>
      </c>
      <c r="C6641" s="9">
        <v>3.1445310000000006</v>
      </c>
      <c r="D6641">
        <f t="shared" si="309"/>
        <v>347.71249999999998</v>
      </c>
      <c r="E6641">
        <f t="shared" si="310"/>
        <v>344.56796899999995</v>
      </c>
      <c r="F6641">
        <f t="shared" si="311"/>
        <v>1.0091260107813447</v>
      </c>
    </row>
    <row r="6642" spans="1:6" x14ac:dyDescent="0.25">
      <c r="A6642" s="9">
        <v>74.5625</v>
      </c>
      <c r="B6642" s="9">
        <v>71.357422</v>
      </c>
      <c r="C6642" s="9">
        <v>3.2050780000000003</v>
      </c>
      <c r="D6642">
        <f t="shared" si="309"/>
        <v>347.71249999999998</v>
      </c>
      <c r="E6642">
        <f t="shared" si="310"/>
        <v>344.50742199999996</v>
      </c>
      <c r="F6642">
        <f t="shared" si="311"/>
        <v>1.0093033641521953</v>
      </c>
    </row>
    <row r="6643" spans="1:6" x14ac:dyDescent="0.25">
      <c r="A6643" s="9">
        <v>74.5625</v>
      </c>
      <c r="B6643" s="9">
        <v>71.408203</v>
      </c>
      <c r="C6643" s="9">
        <v>3.1542969999999997</v>
      </c>
      <c r="D6643">
        <f t="shared" si="309"/>
        <v>347.71249999999998</v>
      </c>
      <c r="E6643">
        <f t="shared" si="310"/>
        <v>344.55820299999999</v>
      </c>
      <c r="F6643">
        <f t="shared" si="311"/>
        <v>1.0091546129871125</v>
      </c>
    </row>
    <row r="6644" spans="1:6" x14ac:dyDescent="0.25">
      <c r="A6644" s="9">
        <v>74.4375</v>
      </c>
      <c r="B6644" s="9">
        <v>71.429687999999999</v>
      </c>
      <c r="C6644" s="9">
        <v>3.0078120000000013</v>
      </c>
      <c r="D6644">
        <f t="shared" si="309"/>
        <v>347.58749999999998</v>
      </c>
      <c r="E6644">
        <f t="shared" si="310"/>
        <v>344.57968799999998</v>
      </c>
      <c r="F6644">
        <f t="shared" si="311"/>
        <v>1.008728930069726</v>
      </c>
    </row>
    <row r="6645" spans="1:6" x14ac:dyDescent="0.25">
      <c r="A6645" s="9">
        <v>74.3125</v>
      </c>
      <c r="B6645" s="9">
        <v>71.365234000000001</v>
      </c>
      <c r="C6645" s="9">
        <v>2.9472659999999991</v>
      </c>
      <c r="D6645">
        <f t="shared" si="309"/>
        <v>347.46249999999998</v>
      </c>
      <c r="E6645">
        <f t="shared" si="310"/>
        <v>344.51523399999996</v>
      </c>
      <c r="F6645">
        <f t="shared" si="311"/>
        <v>1.0085548205395178</v>
      </c>
    </row>
    <row r="6646" spans="1:6" x14ac:dyDescent="0.25">
      <c r="A6646" s="9">
        <v>74.4375</v>
      </c>
      <c r="B6646" s="9">
        <v>71.550781000000001</v>
      </c>
      <c r="C6646" s="9">
        <v>2.8867189999999994</v>
      </c>
      <c r="D6646">
        <f t="shared" si="309"/>
        <v>347.58749999999998</v>
      </c>
      <c r="E6646">
        <f t="shared" si="310"/>
        <v>344.70078100000001</v>
      </c>
      <c r="F6646">
        <f t="shared" si="311"/>
        <v>1.0083745647213951</v>
      </c>
    </row>
    <row r="6647" spans="1:6" x14ac:dyDescent="0.25">
      <c r="A6647" s="9">
        <v>74.5</v>
      </c>
      <c r="B6647" s="9">
        <v>71.451172</v>
      </c>
      <c r="C6647" s="9">
        <v>3.0488280000000003</v>
      </c>
      <c r="D6647">
        <f t="shared" si="309"/>
        <v>347.65</v>
      </c>
      <c r="E6647">
        <f t="shared" si="310"/>
        <v>344.60117199999996</v>
      </c>
      <c r="F6647">
        <f t="shared" si="311"/>
        <v>1.0088474104202989</v>
      </c>
    </row>
    <row r="6648" spans="1:6" x14ac:dyDescent="0.25">
      <c r="A6648" s="9">
        <v>74.5</v>
      </c>
      <c r="B6648" s="9">
        <v>71.494140999999999</v>
      </c>
      <c r="C6648" s="9">
        <v>3.0058590000000009</v>
      </c>
      <c r="D6648">
        <f t="shared" si="309"/>
        <v>347.65</v>
      </c>
      <c r="E6648">
        <f t="shared" si="310"/>
        <v>344.64414099999999</v>
      </c>
      <c r="F6648">
        <f t="shared" si="311"/>
        <v>1.0087216309300322</v>
      </c>
    </row>
    <row r="6649" spans="1:6" x14ac:dyDescent="0.25">
      <c r="A6649" s="9">
        <v>74.5625</v>
      </c>
      <c r="B6649" s="9">
        <v>71.509765999999999</v>
      </c>
      <c r="C6649" s="9">
        <v>3.0527340000000009</v>
      </c>
      <c r="D6649">
        <f t="shared" si="309"/>
        <v>347.71249999999998</v>
      </c>
      <c r="E6649">
        <f t="shared" si="310"/>
        <v>344.65976599999999</v>
      </c>
      <c r="F6649">
        <f t="shared" si="311"/>
        <v>1.0088572392287878</v>
      </c>
    </row>
    <row r="6650" spans="1:6" x14ac:dyDescent="0.25">
      <c r="A6650" s="9">
        <v>74.5</v>
      </c>
      <c r="B6650" s="9">
        <v>71.455078</v>
      </c>
      <c r="C6650" s="9">
        <v>3.0449219999999997</v>
      </c>
      <c r="D6650">
        <f t="shared" si="309"/>
        <v>347.65</v>
      </c>
      <c r="E6650">
        <f t="shared" si="310"/>
        <v>344.60507799999999</v>
      </c>
      <c r="F6650">
        <f t="shared" si="311"/>
        <v>1.0088359754234382</v>
      </c>
    </row>
    <row r="6651" spans="1:6" x14ac:dyDescent="0.25">
      <c r="A6651" s="9">
        <v>74.5</v>
      </c>
      <c r="B6651" s="9">
        <v>71.554687999999999</v>
      </c>
      <c r="C6651" s="9">
        <v>2.9453120000000013</v>
      </c>
      <c r="D6651">
        <f t="shared" si="309"/>
        <v>347.65</v>
      </c>
      <c r="E6651">
        <f t="shared" si="310"/>
        <v>344.70468799999998</v>
      </c>
      <c r="F6651">
        <f t="shared" si="311"/>
        <v>1.008544450083023</v>
      </c>
    </row>
    <row r="6652" spans="1:6" x14ac:dyDescent="0.25">
      <c r="A6652" s="9">
        <v>74.5</v>
      </c>
      <c r="B6652" s="9">
        <v>71.429687999999999</v>
      </c>
      <c r="C6652" s="9">
        <v>3.0703120000000013</v>
      </c>
      <c r="D6652">
        <f t="shared" si="309"/>
        <v>347.65</v>
      </c>
      <c r="E6652">
        <f t="shared" si="310"/>
        <v>344.57968799999998</v>
      </c>
      <c r="F6652">
        <f t="shared" si="311"/>
        <v>1.0089103104649628</v>
      </c>
    </row>
    <row r="6653" spans="1:6" x14ac:dyDescent="0.25">
      <c r="A6653" s="9">
        <v>74.625</v>
      </c>
      <c r="B6653" s="9">
        <v>71.541015999999999</v>
      </c>
      <c r="C6653" s="9">
        <v>3.0839840000000009</v>
      </c>
      <c r="D6653">
        <f t="shared" si="309"/>
        <v>347.77499999999998</v>
      </c>
      <c r="E6653">
        <f t="shared" si="310"/>
        <v>344.69101599999999</v>
      </c>
      <c r="F6653">
        <f t="shared" si="311"/>
        <v>1.0089470971300278</v>
      </c>
    </row>
    <row r="6654" spans="1:6" x14ac:dyDescent="0.25">
      <c r="A6654" s="9">
        <v>74.625</v>
      </c>
      <c r="B6654" s="9">
        <v>71.572265999999999</v>
      </c>
      <c r="C6654" s="9">
        <v>3.0527340000000009</v>
      </c>
      <c r="D6654">
        <f t="shared" si="309"/>
        <v>347.77499999999998</v>
      </c>
      <c r="E6654">
        <f t="shared" si="310"/>
        <v>344.72226599999999</v>
      </c>
      <c r="F6654">
        <f t="shared" si="311"/>
        <v>1.0088556333637004</v>
      </c>
    </row>
    <row r="6655" spans="1:6" x14ac:dyDescent="0.25">
      <c r="A6655" s="9">
        <v>74.4375</v>
      </c>
      <c r="B6655" s="9">
        <v>71.515625</v>
      </c>
      <c r="C6655" s="9">
        <v>2.921875</v>
      </c>
      <c r="D6655">
        <f t="shared" si="309"/>
        <v>347.58749999999998</v>
      </c>
      <c r="E6655">
        <f t="shared" si="310"/>
        <v>344.66562499999998</v>
      </c>
      <c r="F6655">
        <f t="shared" si="311"/>
        <v>1.0084774192378483</v>
      </c>
    </row>
    <row r="6656" spans="1:6" x14ac:dyDescent="0.25">
      <c r="A6656" s="9">
        <v>74.75</v>
      </c>
      <c r="B6656" s="9">
        <v>71.511718999999999</v>
      </c>
      <c r="C6656" s="9">
        <v>3.2382810000000006</v>
      </c>
      <c r="D6656">
        <f t="shared" si="309"/>
        <v>347.9</v>
      </c>
      <c r="E6656">
        <f t="shared" si="310"/>
        <v>344.66171899999995</v>
      </c>
      <c r="F6656">
        <f t="shared" si="311"/>
        <v>1.009395534291988</v>
      </c>
    </row>
    <row r="6657" spans="1:6" x14ac:dyDescent="0.25">
      <c r="A6657" s="9">
        <v>74.625</v>
      </c>
      <c r="B6657" s="9">
        <v>71.490234000000001</v>
      </c>
      <c r="C6657" s="9">
        <v>3.1347659999999991</v>
      </c>
      <c r="D6657">
        <f t="shared" si="309"/>
        <v>347.77499999999998</v>
      </c>
      <c r="E6657">
        <f t="shared" si="310"/>
        <v>344.64023399999996</v>
      </c>
      <c r="F6657">
        <f t="shared" si="311"/>
        <v>1.0090957633228628</v>
      </c>
    </row>
    <row r="6658" spans="1:6" x14ac:dyDescent="0.25">
      <c r="A6658" s="9">
        <v>74.625</v>
      </c>
      <c r="B6658" s="9">
        <v>71.494140999999999</v>
      </c>
      <c r="C6658" s="9">
        <v>3.1308590000000009</v>
      </c>
      <c r="D6658">
        <f t="shared" si="309"/>
        <v>347.77499999999998</v>
      </c>
      <c r="E6658">
        <f t="shared" si="310"/>
        <v>344.64414099999999</v>
      </c>
      <c r="F6658">
        <f t="shared" si="311"/>
        <v>1.0090843238794533</v>
      </c>
    </row>
    <row r="6659" spans="1:6" x14ac:dyDescent="0.25">
      <c r="A6659" s="9">
        <v>74.5</v>
      </c>
      <c r="B6659" s="9">
        <v>71.539062999999999</v>
      </c>
      <c r="C6659" s="9">
        <v>2.9609370000000013</v>
      </c>
      <c r="D6659">
        <f t="shared" ref="D6659:D6722" si="312">A6659+273.15</f>
        <v>347.65</v>
      </c>
      <c r="E6659">
        <f t="shared" ref="E6659:E6722" si="313">B6659+273.15</f>
        <v>344.68906299999998</v>
      </c>
      <c r="F6659">
        <f t="shared" ref="F6659:F6722" si="314">D6659/E6659</f>
        <v>1.0085901681191434</v>
      </c>
    </row>
    <row r="6660" spans="1:6" x14ac:dyDescent="0.25">
      <c r="A6660" s="9">
        <v>74.625</v>
      </c>
      <c r="B6660" s="9">
        <v>71.634765999999999</v>
      </c>
      <c r="C6660" s="9">
        <v>2.9902340000000009</v>
      </c>
      <c r="D6660">
        <f t="shared" si="312"/>
        <v>347.77499999999998</v>
      </c>
      <c r="E6660">
        <f t="shared" si="313"/>
        <v>344.78476599999999</v>
      </c>
      <c r="F6660">
        <f t="shared" si="314"/>
        <v>1.008672755570645</v>
      </c>
    </row>
    <row r="6661" spans="1:6" x14ac:dyDescent="0.25">
      <c r="A6661" s="9">
        <v>74.6875</v>
      </c>
      <c r="B6661" s="9">
        <v>71.472656000000001</v>
      </c>
      <c r="C6661" s="9">
        <v>3.2148439999999994</v>
      </c>
      <c r="D6661">
        <f t="shared" si="312"/>
        <v>347.83749999999998</v>
      </c>
      <c r="E6661">
        <f t="shared" si="313"/>
        <v>344.62265600000001</v>
      </c>
      <c r="F6661">
        <f t="shared" si="314"/>
        <v>1.0093285915595751</v>
      </c>
    </row>
    <row r="6662" spans="1:6" x14ac:dyDescent="0.25">
      <c r="A6662" s="9">
        <v>74.75</v>
      </c>
      <c r="B6662" s="9">
        <v>71.480468999999999</v>
      </c>
      <c r="C6662" s="9">
        <v>3.2695310000000006</v>
      </c>
      <c r="D6662">
        <f t="shared" si="312"/>
        <v>347.9</v>
      </c>
      <c r="E6662">
        <f t="shared" si="313"/>
        <v>344.63046899999995</v>
      </c>
      <c r="F6662">
        <f t="shared" si="314"/>
        <v>1.0094870630837927</v>
      </c>
    </row>
    <row r="6663" spans="1:6" x14ac:dyDescent="0.25">
      <c r="A6663" s="9">
        <v>74.625</v>
      </c>
      <c r="B6663" s="9">
        <v>71.65625</v>
      </c>
      <c r="C6663" s="9">
        <v>2.96875</v>
      </c>
      <c r="D6663">
        <f t="shared" si="312"/>
        <v>347.77499999999998</v>
      </c>
      <c r="E6663">
        <f t="shared" si="313"/>
        <v>344.80624999999998</v>
      </c>
      <c r="F6663">
        <f t="shared" si="314"/>
        <v>1.0086099077380413</v>
      </c>
    </row>
    <row r="6664" spans="1:6" x14ac:dyDescent="0.25">
      <c r="A6664" s="9">
        <v>74.625</v>
      </c>
      <c r="B6664" s="9">
        <v>71.580078</v>
      </c>
      <c r="C6664" s="9">
        <v>3.0449219999999997</v>
      </c>
      <c r="D6664">
        <f t="shared" si="312"/>
        <v>347.77499999999998</v>
      </c>
      <c r="E6664">
        <f t="shared" si="313"/>
        <v>344.73007799999999</v>
      </c>
      <c r="F6664">
        <f t="shared" si="314"/>
        <v>1.0088327714763548</v>
      </c>
    </row>
    <row r="6665" spans="1:6" x14ac:dyDescent="0.25">
      <c r="A6665" s="9">
        <v>74.625</v>
      </c>
      <c r="B6665" s="9">
        <v>71.646484000000001</v>
      </c>
      <c r="C6665" s="9">
        <v>2.9785159999999991</v>
      </c>
      <c r="D6665">
        <f t="shared" si="312"/>
        <v>347.77499999999998</v>
      </c>
      <c r="E6665">
        <f t="shared" si="313"/>
        <v>344.79648399999996</v>
      </c>
      <c r="F6665">
        <f t="shared" si="314"/>
        <v>1.0086384755593969</v>
      </c>
    </row>
    <row r="6666" spans="1:6" x14ac:dyDescent="0.25">
      <c r="A6666" s="9">
        <v>74.4375</v>
      </c>
      <c r="B6666" s="9">
        <v>71.597656000000001</v>
      </c>
      <c r="C6666" s="9">
        <v>2.8398439999999994</v>
      </c>
      <c r="D6666">
        <f t="shared" si="312"/>
        <v>347.58749999999998</v>
      </c>
      <c r="E6666">
        <f t="shared" si="313"/>
        <v>344.74765600000001</v>
      </c>
      <c r="F6666">
        <f t="shared" si="314"/>
        <v>1.0082374570227679</v>
      </c>
    </row>
    <row r="6667" spans="1:6" x14ac:dyDescent="0.25">
      <c r="A6667" s="9">
        <v>74.5</v>
      </c>
      <c r="B6667" s="9">
        <v>71.667968999999999</v>
      </c>
      <c r="C6667" s="9">
        <v>2.8320310000000006</v>
      </c>
      <c r="D6667">
        <f t="shared" si="312"/>
        <v>347.65</v>
      </c>
      <c r="E6667">
        <f t="shared" si="313"/>
        <v>344.81796899999995</v>
      </c>
      <c r="F6667">
        <f t="shared" si="314"/>
        <v>1.0082131189630668</v>
      </c>
    </row>
    <row r="6668" spans="1:6" x14ac:dyDescent="0.25">
      <c r="A6668" s="9">
        <v>74.625</v>
      </c>
      <c r="B6668" s="9">
        <v>71.634765999999999</v>
      </c>
      <c r="C6668" s="9">
        <v>2.9902340000000009</v>
      </c>
      <c r="D6668">
        <f t="shared" si="312"/>
        <v>347.77499999999998</v>
      </c>
      <c r="E6668">
        <f t="shared" si="313"/>
        <v>344.78476599999999</v>
      </c>
      <c r="F6668">
        <f t="shared" si="314"/>
        <v>1.008672755570645</v>
      </c>
    </row>
    <row r="6669" spans="1:6" x14ac:dyDescent="0.25">
      <c r="A6669" s="9">
        <v>74.6875</v>
      </c>
      <c r="B6669" s="9">
        <v>71.537109000000001</v>
      </c>
      <c r="C6669" s="9">
        <v>3.1503909999999991</v>
      </c>
      <c r="D6669">
        <f t="shared" si="312"/>
        <v>347.83749999999998</v>
      </c>
      <c r="E6669">
        <f t="shared" si="313"/>
        <v>344.68710899999996</v>
      </c>
      <c r="F6669">
        <f t="shared" si="314"/>
        <v>1.0091398573307249</v>
      </c>
    </row>
    <row r="6670" spans="1:6" x14ac:dyDescent="0.25">
      <c r="A6670" s="9">
        <v>74.75</v>
      </c>
      <c r="B6670" s="9">
        <v>71.664062999999999</v>
      </c>
      <c r="C6670" s="9">
        <v>3.0859370000000013</v>
      </c>
      <c r="D6670">
        <f t="shared" si="312"/>
        <v>347.9</v>
      </c>
      <c r="E6670">
        <f t="shared" si="313"/>
        <v>344.81406299999998</v>
      </c>
      <c r="F6670">
        <f t="shared" si="314"/>
        <v>1.0089495682779039</v>
      </c>
    </row>
    <row r="6671" spans="1:6" x14ac:dyDescent="0.25">
      <c r="A6671" s="9">
        <v>74.625</v>
      </c>
      <c r="B6671" s="9">
        <v>71.556640999999999</v>
      </c>
      <c r="C6671" s="9">
        <v>3.0683590000000009</v>
      </c>
      <c r="D6671">
        <f t="shared" si="312"/>
        <v>347.77499999999998</v>
      </c>
      <c r="E6671">
        <f t="shared" si="313"/>
        <v>344.70664099999999</v>
      </c>
      <c r="F6671">
        <f t="shared" si="314"/>
        <v>1.008901363173911</v>
      </c>
    </row>
    <row r="6672" spans="1:6" x14ac:dyDescent="0.25">
      <c r="A6672" s="9">
        <v>74.5625</v>
      </c>
      <c r="B6672" s="9">
        <v>71.501953</v>
      </c>
      <c r="C6672" s="9">
        <v>3.0605469999999997</v>
      </c>
      <c r="D6672">
        <f t="shared" si="312"/>
        <v>347.71249999999998</v>
      </c>
      <c r="E6672">
        <f t="shared" si="313"/>
        <v>344.65195299999999</v>
      </c>
      <c r="F6672">
        <f t="shared" si="314"/>
        <v>1.008880109261995</v>
      </c>
    </row>
    <row r="6673" spans="1:6" x14ac:dyDescent="0.25">
      <c r="A6673" s="9">
        <v>74.6875</v>
      </c>
      <c r="B6673" s="9">
        <v>71.583984000000001</v>
      </c>
      <c r="C6673" s="9">
        <v>3.1035159999999991</v>
      </c>
      <c r="D6673">
        <f t="shared" si="312"/>
        <v>347.83749999999998</v>
      </c>
      <c r="E6673">
        <f t="shared" si="313"/>
        <v>344.73398399999996</v>
      </c>
      <c r="F6673">
        <f t="shared" si="314"/>
        <v>1.0090026401342549</v>
      </c>
    </row>
    <row r="6674" spans="1:6" x14ac:dyDescent="0.25">
      <c r="A6674" s="9">
        <v>74.625</v>
      </c>
      <c r="B6674" s="9">
        <v>71.636718999999999</v>
      </c>
      <c r="C6674" s="9">
        <v>2.9882810000000006</v>
      </c>
      <c r="D6674">
        <f t="shared" si="312"/>
        <v>347.77499999999998</v>
      </c>
      <c r="E6674">
        <f t="shared" si="313"/>
        <v>344.78671899999995</v>
      </c>
      <c r="F6674">
        <f t="shared" si="314"/>
        <v>1.0086670420736248</v>
      </c>
    </row>
    <row r="6675" spans="1:6" x14ac:dyDescent="0.25">
      <c r="A6675" s="9">
        <v>74.5625</v>
      </c>
      <c r="B6675" s="9">
        <v>71.6875</v>
      </c>
      <c r="C6675" s="9">
        <v>2.875</v>
      </c>
      <c r="D6675">
        <f t="shared" si="312"/>
        <v>347.71249999999998</v>
      </c>
      <c r="E6675">
        <f t="shared" si="313"/>
        <v>344.83749999999998</v>
      </c>
      <c r="F6675">
        <f t="shared" si="314"/>
        <v>1.0083372603037664</v>
      </c>
    </row>
    <row r="6676" spans="1:6" x14ac:dyDescent="0.25">
      <c r="A6676" s="9">
        <v>74.625</v>
      </c>
      <c r="B6676" s="9">
        <v>71.591797</v>
      </c>
      <c r="C6676" s="9">
        <v>3.0332030000000003</v>
      </c>
      <c r="D6676">
        <f t="shared" si="312"/>
        <v>347.77499999999998</v>
      </c>
      <c r="E6676">
        <f t="shared" si="313"/>
        <v>344.74179699999996</v>
      </c>
      <c r="F6676">
        <f t="shared" si="314"/>
        <v>1.0087984776618195</v>
      </c>
    </row>
    <row r="6677" spans="1:6" x14ac:dyDescent="0.25">
      <c r="A6677" s="9">
        <v>74.6875</v>
      </c>
      <c r="B6677" s="9">
        <v>71.552734000000001</v>
      </c>
      <c r="C6677" s="9">
        <v>3.1347659999999991</v>
      </c>
      <c r="D6677">
        <f t="shared" si="312"/>
        <v>347.83749999999998</v>
      </c>
      <c r="E6677">
        <f t="shared" si="313"/>
        <v>344.70273399999996</v>
      </c>
      <c r="F6677">
        <f t="shared" si="314"/>
        <v>1.0090941141186307</v>
      </c>
    </row>
    <row r="6678" spans="1:6" x14ac:dyDescent="0.25">
      <c r="A6678" s="9">
        <v>74.6875</v>
      </c>
      <c r="B6678" s="9">
        <v>71.695312999999999</v>
      </c>
      <c r="C6678" s="9">
        <v>2.9921870000000013</v>
      </c>
      <c r="D6678">
        <f t="shared" si="312"/>
        <v>347.83749999999998</v>
      </c>
      <c r="E6678">
        <f t="shared" si="313"/>
        <v>344.84531299999998</v>
      </c>
      <c r="F6678">
        <f t="shared" si="314"/>
        <v>1.0086768962407211</v>
      </c>
    </row>
    <row r="6679" spans="1:6" x14ac:dyDescent="0.25">
      <c r="A6679" s="9">
        <v>74.75</v>
      </c>
      <c r="B6679" s="9">
        <v>71.664062999999999</v>
      </c>
      <c r="C6679" s="9">
        <v>3.0859370000000013</v>
      </c>
      <c r="D6679">
        <f t="shared" si="312"/>
        <v>347.9</v>
      </c>
      <c r="E6679">
        <f t="shared" si="313"/>
        <v>344.81406299999998</v>
      </c>
      <c r="F6679">
        <f t="shared" si="314"/>
        <v>1.0089495682779039</v>
      </c>
    </row>
    <row r="6680" spans="1:6" x14ac:dyDescent="0.25">
      <c r="A6680" s="9">
        <v>74.6875</v>
      </c>
      <c r="B6680" s="9">
        <v>71.566406000000001</v>
      </c>
      <c r="C6680" s="9">
        <v>3.1210939999999994</v>
      </c>
      <c r="D6680">
        <f t="shared" si="312"/>
        <v>347.83749999999998</v>
      </c>
      <c r="E6680">
        <f t="shared" si="313"/>
        <v>344.71640600000001</v>
      </c>
      <c r="F6680">
        <f t="shared" si="314"/>
        <v>1.0090540918438329</v>
      </c>
    </row>
    <row r="6681" spans="1:6" x14ac:dyDescent="0.25">
      <c r="A6681" s="9">
        <v>74.875</v>
      </c>
      <c r="B6681" s="9">
        <v>71.630859000000001</v>
      </c>
      <c r="C6681" s="9">
        <v>3.2441409999999991</v>
      </c>
      <c r="D6681">
        <f t="shared" si="312"/>
        <v>348.02499999999998</v>
      </c>
      <c r="E6681">
        <f t="shared" si="313"/>
        <v>344.78085899999996</v>
      </c>
      <c r="F6681">
        <f t="shared" si="314"/>
        <v>1.0094092839417168</v>
      </c>
    </row>
    <row r="6682" spans="1:6" x14ac:dyDescent="0.25">
      <c r="A6682" s="9">
        <v>74.75</v>
      </c>
      <c r="B6682" s="9">
        <v>71.746093999999999</v>
      </c>
      <c r="C6682" s="9">
        <v>3.0039060000000006</v>
      </c>
      <c r="D6682">
        <f t="shared" si="312"/>
        <v>347.9</v>
      </c>
      <c r="E6682">
        <f t="shared" si="313"/>
        <v>344.89609399999995</v>
      </c>
      <c r="F6682">
        <f t="shared" si="314"/>
        <v>1.0087095970417108</v>
      </c>
    </row>
    <row r="6683" spans="1:6" x14ac:dyDescent="0.25">
      <c r="A6683" s="9">
        <v>74.75</v>
      </c>
      <c r="B6683" s="9">
        <v>71.730468999999999</v>
      </c>
      <c r="C6683" s="9">
        <v>3.0195310000000006</v>
      </c>
      <c r="D6683">
        <f t="shared" si="312"/>
        <v>347.9</v>
      </c>
      <c r="E6683">
        <f t="shared" si="313"/>
        <v>344.88046899999995</v>
      </c>
      <c r="F6683">
        <f t="shared" si="314"/>
        <v>1.0087552971867479</v>
      </c>
    </row>
    <row r="6684" spans="1:6" x14ac:dyDescent="0.25">
      <c r="A6684" s="9">
        <v>74.6875</v>
      </c>
      <c r="B6684" s="9">
        <v>71.603515999999999</v>
      </c>
      <c r="C6684" s="9">
        <v>3.0839840000000009</v>
      </c>
      <c r="D6684">
        <f t="shared" si="312"/>
        <v>347.83749999999998</v>
      </c>
      <c r="E6684">
        <f t="shared" si="313"/>
        <v>344.75351599999999</v>
      </c>
      <c r="F6684">
        <f t="shared" si="314"/>
        <v>1.0089454751202596</v>
      </c>
    </row>
    <row r="6685" spans="1:6" x14ac:dyDescent="0.25">
      <c r="A6685" s="9">
        <v>74.5625</v>
      </c>
      <c r="B6685" s="9">
        <v>71.582031000000001</v>
      </c>
      <c r="C6685" s="9">
        <v>2.9804689999999994</v>
      </c>
      <c r="D6685">
        <f t="shared" si="312"/>
        <v>347.71249999999998</v>
      </c>
      <c r="E6685">
        <f t="shared" si="313"/>
        <v>344.73203100000001</v>
      </c>
      <c r="F6685">
        <f t="shared" si="314"/>
        <v>1.0086457559262891</v>
      </c>
    </row>
    <row r="6686" spans="1:6" x14ac:dyDescent="0.25">
      <c r="A6686" s="9">
        <v>74.625</v>
      </c>
      <c r="B6686" s="9">
        <v>71.658203</v>
      </c>
      <c r="C6686" s="9">
        <v>2.9667969999999997</v>
      </c>
      <c r="D6686">
        <f t="shared" si="312"/>
        <v>347.77499999999998</v>
      </c>
      <c r="E6686">
        <f t="shared" si="313"/>
        <v>344.80820299999999</v>
      </c>
      <c r="F6686">
        <f t="shared" si="314"/>
        <v>1.0086041949529838</v>
      </c>
    </row>
    <row r="6687" spans="1:6" x14ac:dyDescent="0.25">
      <c r="A6687" s="9">
        <v>74.875</v>
      </c>
      <c r="B6687" s="9">
        <v>71.496093999999999</v>
      </c>
      <c r="C6687" s="9">
        <v>3.3789060000000006</v>
      </c>
      <c r="D6687">
        <f t="shared" si="312"/>
        <v>348.02499999999998</v>
      </c>
      <c r="E6687">
        <f t="shared" si="313"/>
        <v>344.64609399999995</v>
      </c>
      <c r="F6687">
        <f t="shared" si="314"/>
        <v>1.0098039875072544</v>
      </c>
    </row>
    <row r="6688" spans="1:6" x14ac:dyDescent="0.25">
      <c r="A6688" s="9">
        <v>74.8125</v>
      </c>
      <c r="B6688" s="9">
        <v>71.658203</v>
      </c>
      <c r="C6688" s="9">
        <v>3.1542969999999997</v>
      </c>
      <c r="D6688">
        <f t="shared" si="312"/>
        <v>347.96249999999998</v>
      </c>
      <c r="E6688">
        <f t="shared" si="313"/>
        <v>344.80820299999999</v>
      </c>
      <c r="F6688">
        <f t="shared" si="314"/>
        <v>1.0091479755195962</v>
      </c>
    </row>
    <row r="6689" spans="1:6" x14ac:dyDescent="0.25">
      <c r="A6689" s="9">
        <v>74.8125</v>
      </c>
      <c r="B6689" s="9">
        <v>71.787109000000001</v>
      </c>
      <c r="C6689" s="9">
        <v>3.0253909999999991</v>
      </c>
      <c r="D6689">
        <f t="shared" si="312"/>
        <v>347.96249999999998</v>
      </c>
      <c r="E6689">
        <f t="shared" si="313"/>
        <v>344.93710899999996</v>
      </c>
      <c r="F6689">
        <f t="shared" si="314"/>
        <v>1.0087708481374209</v>
      </c>
    </row>
    <row r="6690" spans="1:6" x14ac:dyDescent="0.25">
      <c r="A6690" s="9">
        <v>74.8125</v>
      </c>
      <c r="B6690" s="9">
        <v>71.734375</v>
      </c>
      <c r="C6690" s="9">
        <v>3.078125</v>
      </c>
      <c r="D6690">
        <f t="shared" si="312"/>
        <v>347.96249999999998</v>
      </c>
      <c r="E6690">
        <f t="shared" si="313"/>
        <v>344.88437499999998</v>
      </c>
      <c r="F6690">
        <f t="shared" si="314"/>
        <v>1.0089250926488045</v>
      </c>
    </row>
    <row r="6691" spans="1:6" x14ac:dyDescent="0.25">
      <c r="A6691" s="9">
        <v>74.8125</v>
      </c>
      <c r="B6691" s="9">
        <v>71.658203</v>
      </c>
      <c r="C6691" s="9">
        <v>3.1542969999999997</v>
      </c>
      <c r="D6691">
        <f t="shared" si="312"/>
        <v>347.96249999999998</v>
      </c>
      <c r="E6691">
        <f t="shared" si="313"/>
        <v>344.80820299999999</v>
      </c>
      <c r="F6691">
        <f t="shared" si="314"/>
        <v>1.0091479755195962</v>
      </c>
    </row>
    <row r="6692" spans="1:6" x14ac:dyDescent="0.25">
      <c r="A6692" s="9">
        <v>74.875</v>
      </c>
      <c r="B6692" s="9">
        <v>71.611328</v>
      </c>
      <c r="C6692" s="9">
        <v>3.2636719999999997</v>
      </c>
      <c r="D6692">
        <f t="shared" si="312"/>
        <v>348.02499999999998</v>
      </c>
      <c r="E6692">
        <f t="shared" si="313"/>
        <v>344.76132799999999</v>
      </c>
      <c r="F6692">
        <f t="shared" si="314"/>
        <v>1.0094664677704224</v>
      </c>
    </row>
    <row r="6693" spans="1:6" x14ac:dyDescent="0.25">
      <c r="A6693" s="9">
        <v>74.8125</v>
      </c>
      <c r="B6693" s="9">
        <v>71.673828</v>
      </c>
      <c r="C6693" s="9">
        <v>3.1386719999999997</v>
      </c>
      <c r="D6693">
        <f t="shared" si="312"/>
        <v>347.96249999999998</v>
      </c>
      <c r="E6693">
        <f t="shared" si="313"/>
        <v>344.82382799999999</v>
      </c>
      <c r="F6693">
        <f t="shared" si="314"/>
        <v>1.0091022480035805</v>
      </c>
    </row>
    <row r="6694" spans="1:6" x14ac:dyDescent="0.25">
      <c r="A6694" s="9">
        <v>74.8125</v>
      </c>
      <c r="B6694" s="9">
        <v>71.771484000000001</v>
      </c>
      <c r="C6694" s="9">
        <v>3.0410159999999991</v>
      </c>
      <c r="D6694">
        <f t="shared" si="312"/>
        <v>347.96249999999998</v>
      </c>
      <c r="E6694">
        <f t="shared" si="313"/>
        <v>344.92148399999996</v>
      </c>
      <c r="F6694">
        <f t="shared" si="314"/>
        <v>1.0088165456228875</v>
      </c>
    </row>
    <row r="6695" spans="1:6" x14ac:dyDescent="0.25">
      <c r="A6695" s="9">
        <v>74.75</v>
      </c>
      <c r="B6695" s="9">
        <v>71.650390999999999</v>
      </c>
      <c r="C6695" s="9">
        <v>3.0996090000000009</v>
      </c>
      <c r="D6695">
        <f t="shared" si="312"/>
        <v>347.9</v>
      </c>
      <c r="E6695">
        <f t="shared" si="313"/>
        <v>344.80039099999999</v>
      </c>
      <c r="F6695">
        <f t="shared" si="314"/>
        <v>1.0089895750727267</v>
      </c>
    </row>
    <row r="6696" spans="1:6" x14ac:dyDescent="0.25">
      <c r="A6696" s="9">
        <v>74.8125</v>
      </c>
      <c r="B6696" s="9">
        <v>71.705078</v>
      </c>
      <c r="C6696" s="9">
        <v>3.1074219999999997</v>
      </c>
      <c r="D6696">
        <f t="shared" si="312"/>
        <v>347.96249999999998</v>
      </c>
      <c r="E6696">
        <f t="shared" si="313"/>
        <v>344.85507799999999</v>
      </c>
      <c r="F6696">
        <f t="shared" si="314"/>
        <v>1.0090108054027263</v>
      </c>
    </row>
    <row r="6697" spans="1:6" x14ac:dyDescent="0.25">
      <c r="A6697" s="9">
        <v>74.6875</v>
      </c>
      <c r="B6697" s="9">
        <v>71.630859000000001</v>
      </c>
      <c r="C6697" s="9">
        <v>3.0566409999999991</v>
      </c>
      <c r="D6697">
        <f t="shared" si="312"/>
        <v>347.83749999999998</v>
      </c>
      <c r="E6697">
        <f t="shared" si="313"/>
        <v>344.78085899999996</v>
      </c>
      <c r="F6697">
        <f t="shared" si="314"/>
        <v>1.0088654602487663</v>
      </c>
    </row>
    <row r="6698" spans="1:6" x14ac:dyDescent="0.25">
      <c r="A6698" s="9">
        <v>74.875</v>
      </c>
      <c r="B6698" s="9">
        <v>71.755859000000001</v>
      </c>
      <c r="C6698" s="9">
        <v>3.1191409999999991</v>
      </c>
      <c r="D6698">
        <f t="shared" si="312"/>
        <v>348.02499999999998</v>
      </c>
      <c r="E6698">
        <f t="shared" si="313"/>
        <v>344.90585899999996</v>
      </c>
      <c r="F6698">
        <f t="shared" si="314"/>
        <v>1.0090434561159485</v>
      </c>
    </row>
    <row r="6699" spans="1:6" x14ac:dyDescent="0.25">
      <c r="A6699" s="9">
        <v>74.5</v>
      </c>
      <c r="B6699" s="9">
        <v>71.646484000000001</v>
      </c>
      <c r="C6699" s="9">
        <v>2.8535159999999991</v>
      </c>
      <c r="D6699">
        <f t="shared" si="312"/>
        <v>347.65</v>
      </c>
      <c r="E6699">
        <f t="shared" si="313"/>
        <v>344.79648399999996</v>
      </c>
      <c r="F6699">
        <f t="shared" si="314"/>
        <v>1.0082759428602526</v>
      </c>
    </row>
    <row r="6700" spans="1:6" x14ac:dyDescent="0.25">
      <c r="A6700" s="9">
        <v>74.9375</v>
      </c>
      <c r="B6700" s="9">
        <v>71.757812999999999</v>
      </c>
      <c r="C6700" s="9">
        <v>3.1796870000000013</v>
      </c>
      <c r="D6700">
        <f t="shared" si="312"/>
        <v>348.08749999999998</v>
      </c>
      <c r="E6700">
        <f t="shared" si="313"/>
        <v>344.90781299999998</v>
      </c>
      <c r="F6700">
        <f t="shared" si="314"/>
        <v>1.0092189474408919</v>
      </c>
    </row>
    <row r="6701" spans="1:6" x14ac:dyDescent="0.25">
      <c r="A6701" s="9">
        <v>74.8125</v>
      </c>
      <c r="B6701" s="9">
        <v>71.710937999999999</v>
      </c>
      <c r="C6701" s="9">
        <v>3.1015620000000013</v>
      </c>
      <c r="D6701">
        <f t="shared" si="312"/>
        <v>347.96249999999998</v>
      </c>
      <c r="E6701">
        <f t="shared" si="313"/>
        <v>344.86093799999998</v>
      </c>
      <c r="F6701">
        <f t="shared" si="314"/>
        <v>1.0089936599314127</v>
      </c>
    </row>
    <row r="6702" spans="1:6" x14ac:dyDescent="0.25">
      <c r="A6702" s="9">
        <v>74.8125</v>
      </c>
      <c r="B6702" s="9">
        <v>71.726562999999999</v>
      </c>
      <c r="C6702" s="9">
        <v>3.0859370000000013</v>
      </c>
      <c r="D6702">
        <f t="shared" si="312"/>
        <v>347.96249999999998</v>
      </c>
      <c r="E6702">
        <f t="shared" si="313"/>
        <v>344.87656299999998</v>
      </c>
      <c r="F6702">
        <f t="shared" si="314"/>
        <v>1.0089479463990134</v>
      </c>
    </row>
    <row r="6703" spans="1:6" x14ac:dyDescent="0.25">
      <c r="A6703" s="9">
        <v>74.875</v>
      </c>
      <c r="B6703" s="9">
        <v>71.673828</v>
      </c>
      <c r="C6703" s="9">
        <v>3.2011719999999997</v>
      </c>
      <c r="D6703">
        <f t="shared" si="312"/>
        <v>348.02499999999998</v>
      </c>
      <c r="E6703">
        <f t="shared" si="313"/>
        <v>344.82382799999999</v>
      </c>
      <c r="F6703">
        <f t="shared" si="314"/>
        <v>1.0092834999790095</v>
      </c>
    </row>
    <row r="6704" spans="1:6" x14ac:dyDescent="0.25">
      <c r="A6704" s="9">
        <v>74.8125</v>
      </c>
      <c r="B6704" s="9">
        <v>71.748047</v>
      </c>
      <c r="C6704" s="9">
        <v>3.0644530000000003</v>
      </c>
      <c r="D6704">
        <f t="shared" si="312"/>
        <v>347.96249999999998</v>
      </c>
      <c r="E6704">
        <f t="shared" si="313"/>
        <v>344.89804699999996</v>
      </c>
      <c r="F6704">
        <f t="shared" si="314"/>
        <v>1.0088850981519186</v>
      </c>
    </row>
    <row r="6705" spans="1:6" x14ac:dyDescent="0.25">
      <c r="A6705" s="9">
        <v>74.625</v>
      </c>
      <c r="B6705" s="9">
        <v>71.689453</v>
      </c>
      <c r="C6705" s="9">
        <v>2.9355469999999997</v>
      </c>
      <c r="D6705">
        <f t="shared" si="312"/>
        <v>347.77499999999998</v>
      </c>
      <c r="E6705">
        <f t="shared" si="313"/>
        <v>344.83945299999999</v>
      </c>
      <c r="F6705">
        <f t="shared" si="314"/>
        <v>1.0085127933432836</v>
      </c>
    </row>
    <row r="6706" spans="1:6" x14ac:dyDescent="0.25">
      <c r="A6706" s="9">
        <v>74.6875</v>
      </c>
      <c r="B6706" s="9">
        <v>71.742187999999999</v>
      </c>
      <c r="C6706" s="9">
        <v>2.9453120000000013</v>
      </c>
      <c r="D6706">
        <f t="shared" si="312"/>
        <v>347.83749999999998</v>
      </c>
      <c r="E6706">
        <f t="shared" si="313"/>
        <v>344.89218799999998</v>
      </c>
      <c r="F6706">
        <f t="shared" si="314"/>
        <v>1.0085398049085414</v>
      </c>
    </row>
    <row r="6707" spans="1:6" x14ac:dyDescent="0.25">
      <c r="A6707" s="9">
        <v>74.8125</v>
      </c>
      <c r="B6707" s="9">
        <v>71.666015999999999</v>
      </c>
      <c r="C6707" s="9">
        <v>3.1464840000000009</v>
      </c>
      <c r="D6707">
        <f t="shared" si="312"/>
        <v>347.96249999999998</v>
      </c>
      <c r="E6707">
        <f t="shared" si="313"/>
        <v>344.81601599999999</v>
      </c>
      <c r="F6707">
        <f t="shared" si="314"/>
        <v>1.0091251097802836</v>
      </c>
    </row>
    <row r="6708" spans="1:6" x14ac:dyDescent="0.25">
      <c r="A6708" s="9">
        <v>74.75</v>
      </c>
      <c r="B6708" s="9">
        <v>71.755859000000001</v>
      </c>
      <c r="C6708" s="9">
        <v>2.9941409999999991</v>
      </c>
      <c r="D6708">
        <f t="shared" si="312"/>
        <v>347.9</v>
      </c>
      <c r="E6708">
        <f t="shared" si="313"/>
        <v>344.90585899999996</v>
      </c>
      <c r="F6708">
        <f t="shared" si="314"/>
        <v>1.0086810383815488</v>
      </c>
    </row>
    <row r="6709" spans="1:6" x14ac:dyDescent="0.25">
      <c r="A6709" s="9">
        <v>74.875</v>
      </c>
      <c r="B6709" s="9">
        <v>71.730468999999999</v>
      </c>
      <c r="C6709" s="9">
        <v>3.1445310000000006</v>
      </c>
      <c r="D6709">
        <f t="shared" si="312"/>
        <v>348.02499999999998</v>
      </c>
      <c r="E6709">
        <f t="shared" si="313"/>
        <v>344.88046899999995</v>
      </c>
      <c r="F6709">
        <f t="shared" si="314"/>
        <v>1.0091177416022361</v>
      </c>
    </row>
    <row r="6710" spans="1:6" x14ac:dyDescent="0.25">
      <c r="A6710" s="9">
        <v>74.8125</v>
      </c>
      <c r="B6710" s="9">
        <v>71.775390999999999</v>
      </c>
      <c r="C6710" s="9">
        <v>3.0371090000000009</v>
      </c>
      <c r="D6710">
        <f t="shared" si="312"/>
        <v>347.96249999999998</v>
      </c>
      <c r="E6710">
        <f t="shared" si="313"/>
        <v>344.92539099999999</v>
      </c>
      <c r="F6710">
        <f t="shared" si="314"/>
        <v>1.0088051186698517</v>
      </c>
    </row>
    <row r="6711" spans="1:6" x14ac:dyDescent="0.25">
      <c r="A6711" s="9">
        <v>74.8125</v>
      </c>
      <c r="B6711" s="9">
        <v>71.767578</v>
      </c>
      <c r="C6711" s="9">
        <v>3.0449219999999997</v>
      </c>
      <c r="D6711">
        <f t="shared" si="312"/>
        <v>347.96249999999998</v>
      </c>
      <c r="E6711">
        <f t="shared" si="313"/>
        <v>344.91757799999999</v>
      </c>
      <c r="F6711">
        <f t="shared" si="314"/>
        <v>1.0088279699099592</v>
      </c>
    </row>
    <row r="6712" spans="1:6" x14ac:dyDescent="0.25">
      <c r="A6712" s="9">
        <v>74.875</v>
      </c>
      <c r="B6712" s="9">
        <v>71.671875</v>
      </c>
      <c r="C6712" s="9">
        <v>3.203125</v>
      </c>
      <c r="D6712">
        <f t="shared" si="312"/>
        <v>348.02499999999998</v>
      </c>
      <c r="E6712">
        <f t="shared" si="313"/>
        <v>344.82187499999998</v>
      </c>
      <c r="F6712">
        <f t="shared" si="314"/>
        <v>1.0092892163526459</v>
      </c>
    </row>
    <row r="6713" spans="1:6" x14ac:dyDescent="0.25">
      <c r="A6713" s="9">
        <v>74.75</v>
      </c>
      <c r="B6713" s="9">
        <v>71.794922</v>
      </c>
      <c r="C6713" s="9">
        <v>2.9550780000000003</v>
      </c>
      <c r="D6713">
        <f t="shared" si="312"/>
        <v>347.9</v>
      </c>
      <c r="E6713">
        <f t="shared" si="313"/>
        <v>344.94492199999996</v>
      </c>
      <c r="F6713">
        <f t="shared" si="314"/>
        <v>1.0085668111386201</v>
      </c>
    </row>
    <row r="6714" spans="1:6" x14ac:dyDescent="0.25">
      <c r="A6714" s="9">
        <v>74.75</v>
      </c>
      <c r="B6714" s="9">
        <v>71.792968999999999</v>
      </c>
      <c r="C6714" s="9">
        <v>2.9570310000000006</v>
      </c>
      <c r="D6714">
        <f t="shared" si="312"/>
        <v>347.9</v>
      </c>
      <c r="E6714">
        <f t="shared" si="313"/>
        <v>344.94296899999995</v>
      </c>
      <c r="F6714">
        <f t="shared" si="314"/>
        <v>1.0085725214477412</v>
      </c>
    </row>
    <row r="6715" spans="1:6" x14ac:dyDescent="0.25">
      <c r="A6715" s="9">
        <v>74.75</v>
      </c>
      <c r="B6715" s="9">
        <v>71.75</v>
      </c>
      <c r="C6715" s="9">
        <v>3</v>
      </c>
      <c r="D6715">
        <f t="shared" si="312"/>
        <v>347.9</v>
      </c>
      <c r="E6715">
        <f t="shared" si="313"/>
        <v>344.9</v>
      </c>
      <c r="F6715">
        <f t="shared" si="314"/>
        <v>1.0086981733835894</v>
      </c>
    </row>
    <row r="6716" spans="1:6" x14ac:dyDescent="0.25">
      <c r="A6716" s="9">
        <v>74.875</v>
      </c>
      <c r="B6716" s="9">
        <v>71.792968999999999</v>
      </c>
      <c r="C6716" s="9">
        <v>3.0820310000000006</v>
      </c>
      <c r="D6716">
        <f t="shared" si="312"/>
        <v>348.02499999999998</v>
      </c>
      <c r="E6716">
        <f t="shared" si="313"/>
        <v>344.94296899999995</v>
      </c>
      <c r="F6716">
        <f t="shared" si="314"/>
        <v>1.0089349001921533</v>
      </c>
    </row>
    <row r="6717" spans="1:6" x14ac:dyDescent="0.25">
      <c r="A6717" s="9">
        <v>74.8125</v>
      </c>
      <c r="B6717" s="9">
        <v>71.728515999999999</v>
      </c>
      <c r="C6717" s="9">
        <v>3.0839840000000009</v>
      </c>
      <c r="D6717">
        <f t="shared" si="312"/>
        <v>347.96249999999998</v>
      </c>
      <c r="E6717">
        <f t="shared" si="313"/>
        <v>344.87851599999999</v>
      </c>
      <c r="F6717">
        <f t="shared" si="314"/>
        <v>1.008942232864398</v>
      </c>
    </row>
    <row r="6718" spans="1:6" x14ac:dyDescent="0.25">
      <c r="A6718" s="9">
        <v>74.75</v>
      </c>
      <c r="B6718" s="9">
        <v>71.726562999999999</v>
      </c>
      <c r="C6718" s="9">
        <v>3.0234370000000013</v>
      </c>
      <c r="D6718">
        <f t="shared" si="312"/>
        <v>347.9</v>
      </c>
      <c r="E6718">
        <f t="shared" si="313"/>
        <v>344.87656299999998</v>
      </c>
      <c r="F6718">
        <f t="shared" si="314"/>
        <v>1.0087667221387844</v>
      </c>
    </row>
    <row r="6719" spans="1:6" x14ac:dyDescent="0.25">
      <c r="A6719" s="9">
        <v>74.75</v>
      </c>
      <c r="B6719" s="9">
        <v>71.6875</v>
      </c>
      <c r="C6719" s="9">
        <v>3.0625</v>
      </c>
      <c r="D6719">
        <f t="shared" si="312"/>
        <v>347.9</v>
      </c>
      <c r="E6719">
        <f t="shared" si="313"/>
        <v>344.83749999999998</v>
      </c>
      <c r="F6719">
        <f t="shared" si="314"/>
        <v>1.0088809946714032</v>
      </c>
    </row>
    <row r="6720" spans="1:6" x14ac:dyDescent="0.25">
      <c r="A6720" s="9">
        <v>74.75</v>
      </c>
      <c r="B6720" s="9">
        <v>71.794922</v>
      </c>
      <c r="C6720" s="9">
        <v>2.9550780000000003</v>
      </c>
      <c r="D6720">
        <f t="shared" si="312"/>
        <v>347.9</v>
      </c>
      <c r="E6720">
        <f t="shared" si="313"/>
        <v>344.94492199999996</v>
      </c>
      <c r="F6720">
        <f t="shared" si="314"/>
        <v>1.0085668111386201</v>
      </c>
    </row>
    <row r="6721" spans="1:6" x14ac:dyDescent="0.25">
      <c r="A6721" s="9">
        <v>74.5625</v>
      </c>
      <c r="B6721" s="9">
        <v>71.466797</v>
      </c>
      <c r="C6721" s="9">
        <v>3.0957030000000003</v>
      </c>
      <c r="D6721">
        <f t="shared" si="312"/>
        <v>347.71249999999998</v>
      </c>
      <c r="E6721">
        <f t="shared" si="313"/>
        <v>344.61679699999996</v>
      </c>
      <c r="F6721">
        <f t="shared" si="314"/>
        <v>1.0089830299246847</v>
      </c>
    </row>
    <row r="6722" spans="1:6" x14ac:dyDescent="0.25">
      <c r="A6722" s="9">
        <v>74.75</v>
      </c>
      <c r="B6722" s="9">
        <v>71.632812999999999</v>
      </c>
      <c r="C6722" s="9">
        <v>3.1171870000000013</v>
      </c>
      <c r="D6722">
        <f t="shared" si="312"/>
        <v>347.9</v>
      </c>
      <c r="E6722">
        <f t="shared" si="313"/>
        <v>344.78281299999998</v>
      </c>
      <c r="F6722">
        <f t="shared" si="314"/>
        <v>1.0090410162063386</v>
      </c>
    </row>
    <row r="6723" spans="1:6" x14ac:dyDescent="0.25">
      <c r="A6723" s="9">
        <v>74.5625</v>
      </c>
      <c r="B6723" s="9">
        <v>71.589843999999999</v>
      </c>
      <c r="C6723" s="9">
        <v>2.9726560000000006</v>
      </c>
      <c r="D6723">
        <f t="shared" ref="D6723:D6745" si="315">A6723+273.15</f>
        <v>347.71249999999998</v>
      </c>
      <c r="E6723">
        <f t="shared" ref="E6723:E6745" si="316">B6723+273.15</f>
        <v>344.73984399999995</v>
      </c>
      <c r="F6723">
        <f t="shared" ref="F6723:F6745" si="317">D6723/E6723</f>
        <v>1.0086228965167137</v>
      </c>
    </row>
    <row r="6724" spans="1:6" x14ac:dyDescent="0.25">
      <c r="A6724" s="9">
        <v>74.75</v>
      </c>
      <c r="B6724" s="9">
        <v>71.519531000000001</v>
      </c>
      <c r="C6724" s="9">
        <v>3.2304689999999994</v>
      </c>
      <c r="D6724">
        <f t="shared" si="315"/>
        <v>347.9</v>
      </c>
      <c r="E6724">
        <f t="shared" si="316"/>
        <v>344.66953100000001</v>
      </c>
      <c r="F6724">
        <f t="shared" si="317"/>
        <v>1.0093726561516108</v>
      </c>
    </row>
    <row r="6725" spans="1:6" x14ac:dyDescent="0.25">
      <c r="A6725" s="9">
        <v>74.5625</v>
      </c>
      <c r="B6725" s="9">
        <v>71.414062999999999</v>
      </c>
      <c r="C6725" s="9">
        <v>3.1484370000000013</v>
      </c>
      <c r="D6725">
        <f t="shared" si="315"/>
        <v>347.71249999999998</v>
      </c>
      <c r="E6725">
        <f t="shared" si="316"/>
        <v>344.56406299999998</v>
      </c>
      <c r="F6725">
        <f t="shared" si="317"/>
        <v>1.0091374502975954</v>
      </c>
    </row>
    <row r="6726" spans="1:6" x14ac:dyDescent="0.25">
      <c r="A6726" s="9">
        <v>74.5</v>
      </c>
      <c r="B6726" s="9">
        <v>71.498047</v>
      </c>
      <c r="C6726" s="9">
        <v>3.0019530000000003</v>
      </c>
      <c r="D6726">
        <f t="shared" si="315"/>
        <v>347.65</v>
      </c>
      <c r="E6726">
        <f t="shared" si="316"/>
        <v>344.64804699999996</v>
      </c>
      <c r="F6726">
        <f t="shared" si="317"/>
        <v>1.0087101987843268</v>
      </c>
    </row>
    <row r="6727" spans="1:6" x14ac:dyDescent="0.25">
      <c r="A6727" s="9">
        <v>74.4375</v>
      </c>
      <c r="B6727" s="9">
        <v>71.398437999999999</v>
      </c>
      <c r="C6727" s="9">
        <v>3.0390620000000013</v>
      </c>
      <c r="D6727">
        <f t="shared" si="315"/>
        <v>347.58749999999998</v>
      </c>
      <c r="E6727">
        <f t="shared" si="316"/>
        <v>344.54843799999998</v>
      </c>
      <c r="F6727">
        <f t="shared" si="317"/>
        <v>1.0088204201929947</v>
      </c>
    </row>
    <row r="6728" spans="1:6" x14ac:dyDescent="0.25">
      <c r="A6728" s="9">
        <v>74.375</v>
      </c>
      <c r="B6728" s="9">
        <v>71.328125</v>
      </c>
      <c r="C6728" s="9">
        <v>3.046875</v>
      </c>
      <c r="D6728">
        <f t="shared" si="315"/>
        <v>347.52499999999998</v>
      </c>
      <c r="E6728">
        <f t="shared" si="316"/>
        <v>344.47812499999998</v>
      </c>
      <c r="F6728">
        <f t="shared" si="317"/>
        <v>1.0088449012546152</v>
      </c>
    </row>
    <row r="6729" spans="1:6" x14ac:dyDescent="0.25">
      <c r="A6729" s="9">
        <v>74.375</v>
      </c>
      <c r="B6729" s="9">
        <v>71.351562999999999</v>
      </c>
      <c r="C6729" s="9">
        <v>3.0234370000000013</v>
      </c>
      <c r="D6729">
        <f t="shared" si="315"/>
        <v>347.52499999999998</v>
      </c>
      <c r="E6729">
        <f t="shared" si="316"/>
        <v>344.50156299999998</v>
      </c>
      <c r="F6729">
        <f t="shared" si="317"/>
        <v>1.0087762649715468</v>
      </c>
    </row>
    <row r="6730" spans="1:6" x14ac:dyDescent="0.25">
      <c r="A6730" s="9">
        <v>74.375</v>
      </c>
      <c r="B6730" s="9">
        <v>71.408203</v>
      </c>
      <c r="C6730" s="9">
        <v>2.9667969999999997</v>
      </c>
      <c r="D6730">
        <f t="shared" si="315"/>
        <v>347.52499999999998</v>
      </c>
      <c r="E6730">
        <f t="shared" si="316"/>
        <v>344.55820299999999</v>
      </c>
      <c r="F6730">
        <f t="shared" si="317"/>
        <v>1.008610437871363</v>
      </c>
    </row>
    <row r="6731" spans="1:6" x14ac:dyDescent="0.25">
      <c r="A6731" s="9">
        <v>74.25</v>
      </c>
      <c r="B6731" s="9">
        <v>71.257812999999999</v>
      </c>
      <c r="C6731" s="9">
        <v>2.9921870000000013</v>
      </c>
      <c r="D6731">
        <f t="shared" si="315"/>
        <v>347.4</v>
      </c>
      <c r="E6731">
        <f t="shared" si="316"/>
        <v>344.40781299999998</v>
      </c>
      <c r="F6731">
        <f t="shared" si="317"/>
        <v>1.0086879184706532</v>
      </c>
    </row>
    <row r="6732" spans="1:6" x14ac:dyDescent="0.25">
      <c r="A6732" s="9">
        <v>74.3125</v>
      </c>
      <c r="B6732" s="9">
        <v>71.134765999999999</v>
      </c>
      <c r="C6732" s="9">
        <v>3.1777340000000009</v>
      </c>
      <c r="D6732">
        <f t="shared" si="315"/>
        <v>347.46249999999998</v>
      </c>
      <c r="E6732">
        <f t="shared" si="316"/>
        <v>344.28476599999999</v>
      </c>
      <c r="F6732">
        <f t="shared" si="317"/>
        <v>1.0092299582026816</v>
      </c>
    </row>
    <row r="6733" spans="1:6" x14ac:dyDescent="0.25">
      <c r="A6733" s="9">
        <v>74.1875</v>
      </c>
      <c r="B6733" s="9">
        <v>70.970703</v>
      </c>
      <c r="C6733" s="9">
        <v>3.2167969999999997</v>
      </c>
      <c r="D6733">
        <f t="shared" si="315"/>
        <v>347.33749999999998</v>
      </c>
      <c r="E6733">
        <f t="shared" si="316"/>
        <v>344.12070299999999</v>
      </c>
      <c r="F6733">
        <f t="shared" si="317"/>
        <v>1.0093478740801014</v>
      </c>
    </row>
    <row r="6734" spans="1:6" x14ac:dyDescent="0.25">
      <c r="A6734" s="9">
        <v>74</v>
      </c>
      <c r="B6734" s="9">
        <v>70.947265999999999</v>
      </c>
      <c r="C6734" s="9">
        <v>3.0527340000000009</v>
      </c>
      <c r="D6734">
        <f t="shared" si="315"/>
        <v>347.15</v>
      </c>
      <c r="E6734">
        <f t="shared" si="316"/>
        <v>344.09726599999999</v>
      </c>
      <c r="F6734">
        <f t="shared" si="317"/>
        <v>1.0088717182658464</v>
      </c>
    </row>
    <row r="6735" spans="1:6" x14ac:dyDescent="0.25">
      <c r="A6735" s="9">
        <v>73.9375</v>
      </c>
      <c r="B6735" s="9">
        <v>70.865234000000001</v>
      </c>
      <c r="C6735" s="9">
        <v>3.0722659999999991</v>
      </c>
      <c r="D6735">
        <f t="shared" si="315"/>
        <v>347.08749999999998</v>
      </c>
      <c r="E6735">
        <f t="shared" si="316"/>
        <v>344.01523399999996</v>
      </c>
      <c r="F6735">
        <f t="shared" si="317"/>
        <v>1.0089306103229139</v>
      </c>
    </row>
    <row r="6736" spans="1:6" x14ac:dyDescent="0.25">
      <c r="A6736" s="9">
        <v>73.9375</v>
      </c>
      <c r="B6736" s="9">
        <v>70.714843999999999</v>
      </c>
      <c r="C6736" s="9">
        <v>3.2226560000000006</v>
      </c>
      <c r="D6736">
        <f t="shared" si="315"/>
        <v>347.08749999999998</v>
      </c>
      <c r="E6736">
        <f t="shared" si="316"/>
        <v>343.86484399999995</v>
      </c>
      <c r="F6736">
        <f t="shared" si="317"/>
        <v>1.0093718682099413</v>
      </c>
    </row>
    <row r="6737" spans="1:6" x14ac:dyDescent="0.25">
      <c r="A6737" s="9">
        <v>73.875</v>
      </c>
      <c r="B6737" s="9">
        <v>70.835937999999999</v>
      </c>
      <c r="C6737" s="9">
        <v>3.0390620000000013</v>
      </c>
      <c r="D6737">
        <f t="shared" si="315"/>
        <v>347.02499999999998</v>
      </c>
      <c r="E6737">
        <f t="shared" si="316"/>
        <v>343.98593799999998</v>
      </c>
      <c r="F6737">
        <f t="shared" si="317"/>
        <v>1.0088348437080588</v>
      </c>
    </row>
    <row r="6738" spans="1:6" x14ac:dyDescent="0.25">
      <c r="A6738" s="9">
        <v>73.8125</v>
      </c>
      <c r="B6738" s="9">
        <v>70.681640999999999</v>
      </c>
      <c r="C6738" s="9">
        <v>3.1308590000000009</v>
      </c>
      <c r="D6738">
        <f t="shared" si="315"/>
        <v>346.96249999999998</v>
      </c>
      <c r="E6738">
        <f t="shared" si="316"/>
        <v>343.83164099999999</v>
      </c>
      <c r="F6738">
        <f t="shared" si="317"/>
        <v>1.0091057908192922</v>
      </c>
    </row>
    <row r="6739" spans="1:6" x14ac:dyDescent="0.25">
      <c r="A6739" s="9">
        <v>73.625</v>
      </c>
      <c r="B6739" s="9">
        <v>70.673828</v>
      </c>
      <c r="C6739" s="9">
        <v>2.9511719999999997</v>
      </c>
      <c r="D6739">
        <f t="shared" si="315"/>
        <v>346.77499999999998</v>
      </c>
      <c r="E6739">
        <f t="shared" si="316"/>
        <v>343.82382799999999</v>
      </c>
      <c r="F6739">
        <f t="shared" si="317"/>
        <v>1.008583384162659</v>
      </c>
    </row>
    <row r="6740" spans="1:6" x14ac:dyDescent="0.25">
      <c r="A6740" s="9">
        <v>73.6875</v>
      </c>
      <c r="B6740" s="9">
        <v>70.476562999999999</v>
      </c>
      <c r="C6740" s="9">
        <v>3.2109370000000013</v>
      </c>
      <c r="D6740">
        <f t="shared" si="315"/>
        <v>346.83749999999998</v>
      </c>
      <c r="E6740">
        <f t="shared" si="316"/>
        <v>343.62656299999998</v>
      </c>
      <c r="F6740">
        <f t="shared" si="317"/>
        <v>1.0093442630626899</v>
      </c>
    </row>
    <row r="6741" spans="1:6" x14ac:dyDescent="0.25">
      <c r="A6741" s="9">
        <v>73.5</v>
      </c>
      <c r="B6741" s="9">
        <v>70.435547</v>
      </c>
      <c r="C6741" s="9">
        <v>3.0644530000000003</v>
      </c>
      <c r="D6741">
        <f t="shared" si="315"/>
        <v>346.65</v>
      </c>
      <c r="E6741">
        <f t="shared" si="316"/>
        <v>343.58554699999996</v>
      </c>
      <c r="F6741">
        <f t="shared" si="317"/>
        <v>1.0089190393098812</v>
      </c>
    </row>
    <row r="6742" spans="1:6" x14ac:dyDescent="0.25">
      <c r="A6742" s="9">
        <v>73.25</v>
      </c>
      <c r="B6742" s="9">
        <v>70.228515999999999</v>
      </c>
      <c r="C6742" s="9">
        <v>3.0214840000000009</v>
      </c>
      <c r="D6742">
        <f t="shared" si="315"/>
        <v>346.4</v>
      </c>
      <c r="E6742">
        <f t="shared" si="316"/>
        <v>343.37851599999999</v>
      </c>
      <c r="F6742">
        <f t="shared" si="317"/>
        <v>1.0087992808495916</v>
      </c>
    </row>
    <row r="6743" spans="1:6" x14ac:dyDescent="0.25">
      <c r="A6743" s="9">
        <v>73.125</v>
      </c>
      <c r="B6743" s="9">
        <v>70.285156000000001</v>
      </c>
      <c r="C6743" s="9">
        <v>2.8398439999999994</v>
      </c>
      <c r="D6743">
        <f t="shared" si="315"/>
        <v>346.27499999999998</v>
      </c>
      <c r="E6743">
        <f t="shared" si="316"/>
        <v>343.43515600000001</v>
      </c>
      <c r="F6743">
        <f t="shared" si="317"/>
        <v>1.0082689379651044</v>
      </c>
    </row>
    <row r="6744" spans="1:6" x14ac:dyDescent="0.25">
      <c r="A6744" s="9">
        <v>73.25</v>
      </c>
      <c r="B6744" s="9">
        <v>70.072265999999999</v>
      </c>
      <c r="C6744" s="9">
        <v>3.1777340000000009</v>
      </c>
      <c r="D6744">
        <f t="shared" si="315"/>
        <v>346.4</v>
      </c>
      <c r="E6744">
        <f t="shared" si="316"/>
        <v>343.22226599999999</v>
      </c>
      <c r="F6744">
        <f t="shared" si="317"/>
        <v>1.0092585310301516</v>
      </c>
    </row>
    <row r="6745" spans="1:6" x14ac:dyDescent="0.25">
      <c r="A6745" s="9">
        <v>73.0625</v>
      </c>
      <c r="B6745" s="9">
        <v>70</v>
      </c>
      <c r="C6745" s="9">
        <v>3.0625</v>
      </c>
      <c r="D6745">
        <f t="shared" si="315"/>
        <v>346.21249999999998</v>
      </c>
      <c r="E6745">
        <f t="shared" si="316"/>
        <v>343.15</v>
      </c>
      <c r="F6745">
        <f t="shared" si="317"/>
        <v>1.0089246685123123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 0 deg C</vt:lpstr>
      <vt:lpstr>at 70 deg C</vt:lpstr>
      <vt:lpstr>at temperature profile</vt:lpstr>
    </vt:vector>
  </TitlesOfParts>
  <Company>Eaton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Penati</dc:creator>
  <cp:lastModifiedBy>Muppiri, Abhishek</cp:lastModifiedBy>
  <dcterms:created xsi:type="dcterms:W3CDTF">2014-05-09T02:43:50Z</dcterms:created>
  <dcterms:modified xsi:type="dcterms:W3CDTF">2014-05-12T22:21:51Z</dcterms:modified>
</cp:coreProperties>
</file>