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255" windowHeight="11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'Sheet1'!$A$2:$M$8</definedName>
  </definedNames>
  <calcPr fullCalcOnLoad="1"/>
</workbook>
</file>

<file path=xl/sharedStrings.xml><?xml version="1.0" encoding="utf-8"?>
<sst xmlns="http://schemas.openxmlformats.org/spreadsheetml/2006/main" count="17" uniqueCount="9">
  <si>
    <t>Rload</t>
  </si>
  <si>
    <t>Rs = 0</t>
  </si>
  <si>
    <t>Rs = 5</t>
  </si>
  <si>
    <t>Rs = 10</t>
  </si>
  <si>
    <t>Rs = 15</t>
  </si>
  <si>
    <t>Cout = 2nF</t>
  </si>
  <si>
    <t>Cout = 5nF</t>
  </si>
  <si>
    <t>Cout = 10nF</t>
  </si>
  <si>
    <t>TPA6140A2 Stability Matrix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</si>
</sst>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u val="single"/>
      <sz val="14"/>
      <name val="Arial"/>
      <family val="2"/>
    </font>
    <font>
      <b/>
      <sz val="10"/>
      <color indexed="5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2"/>
  <sheetViews>
    <sheetView tabSelected="1" zoomScale="190" zoomScaleNormal="19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2" ht="18.75">
      <c r="A2" s="26" t="s">
        <v>8</v>
      </c>
    </row>
    <row r="3" ht="13.5" thickBot="1"/>
    <row r="4" spans="2:13" ht="14.25" thickBot="1" thickTop="1">
      <c r="B4" s="2" t="s">
        <v>5</v>
      </c>
      <c r="C4" s="3"/>
      <c r="D4" s="3"/>
      <c r="E4" s="4"/>
      <c r="F4" s="2" t="s">
        <v>6</v>
      </c>
      <c r="G4" s="3"/>
      <c r="H4" s="3"/>
      <c r="I4" s="4"/>
      <c r="J4" s="2" t="s">
        <v>7</v>
      </c>
      <c r="K4" s="3"/>
      <c r="L4" s="3"/>
      <c r="M4" s="4"/>
    </row>
    <row r="5" spans="1:21" ht="24.75" customHeight="1" thickBot="1" thickTop="1">
      <c r="A5" s="5" t="s">
        <v>0</v>
      </c>
      <c r="B5" s="6" t="s">
        <v>1</v>
      </c>
      <c r="C5" s="7" t="s">
        <v>2</v>
      </c>
      <c r="D5" s="7" t="s">
        <v>3</v>
      </c>
      <c r="E5" s="8" t="s">
        <v>4</v>
      </c>
      <c r="F5" s="6" t="s">
        <v>1</v>
      </c>
      <c r="G5" s="7" t="s">
        <v>2</v>
      </c>
      <c r="H5" s="7" t="s">
        <v>3</v>
      </c>
      <c r="I5" s="8" t="s">
        <v>4</v>
      </c>
      <c r="J5" s="6" t="s">
        <v>1</v>
      </c>
      <c r="K5" s="7" t="s">
        <v>2</v>
      </c>
      <c r="L5" s="7" t="s">
        <v>3</v>
      </c>
      <c r="M5" s="8" t="s">
        <v>4</v>
      </c>
      <c r="N5" s="9"/>
      <c r="O5" s="9"/>
      <c r="P5" s="9"/>
      <c r="Q5" s="9"/>
      <c r="R5" s="9"/>
      <c r="S5" s="9"/>
      <c r="T5" s="9"/>
      <c r="U5" s="9"/>
    </row>
    <row r="6" spans="1:21" ht="45" customHeight="1" thickTop="1">
      <c r="A6" s="10">
        <v>16</v>
      </c>
      <c r="B6" s="11">
        <v>73.5</v>
      </c>
      <c r="C6" s="12">
        <v>73.1</v>
      </c>
      <c r="D6" s="12">
        <v>72.8</v>
      </c>
      <c r="E6" s="13">
        <v>72.5</v>
      </c>
      <c r="F6" s="11">
        <v>59.2</v>
      </c>
      <c r="G6" s="12">
        <v>62.2</v>
      </c>
      <c r="H6" s="12">
        <v>64.7</v>
      </c>
      <c r="I6" s="13">
        <v>66.8</v>
      </c>
      <c r="J6" s="11">
        <v>45.9</v>
      </c>
      <c r="K6" s="12">
        <v>54.7</v>
      </c>
      <c r="L6" s="12">
        <v>61.3</v>
      </c>
      <c r="M6" s="13">
        <v>66.1</v>
      </c>
      <c r="N6" s="9"/>
      <c r="O6" s="9"/>
      <c r="P6" s="9"/>
      <c r="Q6" s="9"/>
      <c r="R6" s="9"/>
      <c r="S6" s="9"/>
      <c r="T6" s="9"/>
      <c r="U6" s="9"/>
    </row>
    <row r="7" spans="1:21" ht="45" customHeight="1">
      <c r="A7" s="14">
        <v>32</v>
      </c>
      <c r="B7" s="15">
        <v>49.2</v>
      </c>
      <c r="C7" s="16">
        <v>52.2</v>
      </c>
      <c r="D7" s="16">
        <v>54.8</v>
      </c>
      <c r="E7" s="17">
        <v>57</v>
      </c>
      <c r="F7" s="18">
        <v>33.4</v>
      </c>
      <c r="G7" s="16">
        <v>42.4</v>
      </c>
      <c r="H7" s="16">
        <v>49.6</v>
      </c>
      <c r="I7" s="17">
        <v>55.4</v>
      </c>
      <c r="J7" s="28">
        <v>24.1</v>
      </c>
      <c r="K7" s="19">
        <v>39.3</v>
      </c>
      <c r="L7" s="16">
        <v>51</v>
      </c>
      <c r="M7" s="17">
        <v>59.6</v>
      </c>
      <c r="N7" s="9"/>
      <c r="O7" s="9"/>
      <c r="P7" s="9"/>
      <c r="Q7" s="9"/>
      <c r="R7" s="9"/>
      <c r="S7" s="9"/>
      <c r="T7" s="9"/>
      <c r="U7" s="9"/>
    </row>
    <row r="8" spans="1:21" ht="45" customHeight="1" thickBot="1">
      <c r="A8" s="20">
        <v>600</v>
      </c>
      <c r="B8" s="21">
        <v>1.3</v>
      </c>
      <c r="C8" s="22">
        <v>10</v>
      </c>
      <c r="D8" s="22">
        <v>18.3</v>
      </c>
      <c r="E8" s="29">
        <v>25.9</v>
      </c>
      <c r="F8" s="21">
        <v>1</v>
      </c>
      <c r="G8" s="22">
        <v>15</v>
      </c>
      <c r="H8" s="27">
        <v>27.8</v>
      </c>
      <c r="I8" s="23">
        <v>39</v>
      </c>
      <c r="J8" s="21">
        <v>0.8</v>
      </c>
      <c r="K8" s="27">
        <v>20.5</v>
      </c>
      <c r="L8" s="24">
        <v>37.9</v>
      </c>
      <c r="M8" s="25">
        <v>51.7</v>
      </c>
      <c r="N8" s="9"/>
      <c r="O8" s="9"/>
      <c r="P8" s="9"/>
      <c r="Q8" s="9"/>
      <c r="R8" s="9"/>
      <c r="S8" s="9"/>
      <c r="T8" s="9"/>
      <c r="U8" s="9"/>
    </row>
    <row r="9" spans="1:21" ht="13.5" thickTop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</sheetData>
  <conditionalFormatting sqref="B6:M8">
    <cfRule type="cellIs" priority="1" dxfId="0" operator="lessThan" stopIfTrue="1">
      <formula>20</formula>
    </cfRule>
    <cfRule type="cellIs" priority="2" dxfId="1" operator="between" stopIfTrue="1">
      <formula>20</formula>
      <formula>30</formula>
    </cfRule>
    <cfRule type="cellIs" priority="3" dxfId="2" operator="between" stopIfTrue="1">
      <formula>30</formula>
      <formula>40</formula>
    </cfRule>
  </conditionalFormatting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 User</dc:creator>
  <cp:keywords/>
  <dc:description/>
  <cp:lastModifiedBy>TI User</cp:lastModifiedBy>
  <cp:lastPrinted>2008-03-07T21:52:47Z</cp:lastPrinted>
  <dcterms:created xsi:type="dcterms:W3CDTF">2008-03-07T21:17:54Z</dcterms:created>
  <dcterms:modified xsi:type="dcterms:W3CDTF">2008-03-07T21:53:02Z</dcterms:modified>
  <cp:category/>
  <cp:version/>
  <cp:contentType/>
  <cp:contentStatus/>
</cp:coreProperties>
</file>