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vakumarsonai\Desktop\Thu Feb 17 22-58-16 2022\{{Desktop}}\Lucid\12dB\"/>
    </mc:Choice>
  </mc:AlternateContent>
  <xr:revisionPtr revIDLastSave="0" documentId="13_ncr:1_{BC9A5AF9-970E-41F8-9CFB-24E1F210C009}" xr6:coauthVersionLast="47" xr6:coauthVersionMax="47" xr10:uidLastSave="{00000000-0000-0000-0000-000000000000}"/>
  <bookViews>
    <workbookView xWindow="38290" yWindow="-110" windowWidth="38620" windowHeight="21220" activeTab="1" xr2:uid="{A565E08A-4F33-470D-958B-E207593582DC}"/>
  </bookViews>
  <sheets>
    <sheet name="Serializer" sheetId="1" r:id="rId1"/>
    <sheet name="Deserializer" sheetId="2" r:id="rId2"/>
  </sheets>
  <definedNames>
    <definedName name="_xlnm._FilterDatabase" localSheetId="1" hidden="1">Deserializer!$A$3:$AQ$168</definedName>
    <definedName name="_xlnm._FilterDatabase" localSheetId="0" hidden="1">Serializer!$A$3:$Z$178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2" l="1"/>
  <c r="Z5" i="2"/>
  <c r="AA5" i="2"/>
  <c r="Y6" i="2"/>
  <c r="Z6" i="2"/>
  <c r="AA6" i="2"/>
  <c r="Y7" i="2"/>
  <c r="Z7" i="2"/>
  <c r="AA7" i="2"/>
  <c r="Y8" i="2"/>
  <c r="Z8" i="2"/>
  <c r="AA8" i="2"/>
  <c r="Y9" i="2"/>
  <c r="Z9" i="2"/>
  <c r="AA9" i="2"/>
  <c r="Y10" i="2"/>
  <c r="Z10" i="2"/>
  <c r="AA10" i="2"/>
  <c r="Y11" i="2"/>
  <c r="Z11" i="2"/>
  <c r="AA11" i="2"/>
  <c r="Y12" i="2"/>
  <c r="Z12" i="2"/>
  <c r="AA12" i="2"/>
  <c r="Y13" i="2"/>
  <c r="Z13" i="2"/>
  <c r="AA13" i="2"/>
  <c r="Y14" i="2"/>
  <c r="Z14" i="2"/>
  <c r="AA14" i="2"/>
  <c r="Y15" i="2"/>
  <c r="Z15" i="2"/>
  <c r="AA15" i="2"/>
  <c r="Y16" i="2"/>
  <c r="Z16" i="2"/>
  <c r="AA16" i="2"/>
  <c r="Y17" i="2"/>
  <c r="Z17" i="2"/>
  <c r="AA17" i="2"/>
  <c r="Y18" i="2"/>
  <c r="Z18" i="2"/>
  <c r="AA18" i="2"/>
  <c r="Y19" i="2"/>
  <c r="Z19" i="2"/>
  <c r="AA19" i="2"/>
  <c r="Y20" i="2"/>
  <c r="Z20" i="2"/>
  <c r="AA20" i="2"/>
  <c r="Y21" i="2"/>
  <c r="Z21" i="2"/>
  <c r="AA21" i="2"/>
  <c r="Y22" i="2"/>
  <c r="Z22" i="2"/>
  <c r="AA22" i="2"/>
  <c r="Y23" i="2"/>
  <c r="Z23" i="2"/>
  <c r="AA23" i="2"/>
  <c r="Y24" i="2"/>
  <c r="Z24" i="2"/>
  <c r="AA24" i="2"/>
  <c r="Y25" i="2"/>
  <c r="Z25" i="2"/>
  <c r="AA25" i="2"/>
  <c r="Y26" i="2"/>
  <c r="Z26" i="2"/>
  <c r="AA26" i="2"/>
  <c r="Y27" i="2"/>
  <c r="Z27" i="2"/>
  <c r="AA27" i="2"/>
  <c r="Y28" i="2"/>
  <c r="Z28" i="2"/>
  <c r="AA28" i="2"/>
  <c r="Y29" i="2"/>
  <c r="Z29" i="2"/>
  <c r="AA29" i="2"/>
  <c r="Y30" i="2"/>
  <c r="Z30" i="2"/>
  <c r="AA30" i="2"/>
  <c r="Y31" i="2"/>
  <c r="Z31" i="2"/>
  <c r="AA31" i="2"/>
  <c r="Y32" i="2"/>
  <c r="Z32" i="2"/>
  <c r="AA32" i="2"/>
  <c r="Y33" i="2"/>
  <c r="Z33" i="2"/>
  <c r="AA33" i="2"/>
  <c r="Y34" i="2"/>
  <c r="Z34" i="2"/>
  <c r="AA34" i="2"/>
  <c r="Y35" i="2"/>
  <c r="Z35" i="2"/>
  <c r="AA35" i="2"/>
  <c r="Y36" i="2"/>
  <c r="Z36" i="2"/>
  <c r="AA36" i="2"/>
  <c r="Y37" i="2"/>
  <c r="Z37" i="2"/>
  <c r="AA37" i="2"/>
  <c r="Y38" i="2"/>
  <c r="Z38" i="2"/>
  <c r="AA38" i="2"/>
  <c r="Y39" i="2"/>
  <c r="Z39" i="2"/>
  <c r="AA39" i="2"/>
  <c r="Y40" i="2"/>
  <c r="Z40" i="2"/>
  <c r="AA40" i="2"/>
  <c r="Y41" i="2"/>
  <c r="Z41" i="2"/>
  <c r="AA41" i="2"/>
  <c r="Y42" i="2"/>
  <c r="Z42" i="2"/>
  <c r="AA42" i="2"/>
  <c r="Y43" i="2"/>
  <c r="Z43" i="2"/>
  <c r="AA43" i="2"/>
  <c r="Y44" i="2"/>
  <c r="Z44" i="2"/>
  <c r="AA44" i="2"/>
  <c r="Y45" i="2"/>
  <c r="Z45" i="2"/>
  <c r="AA45" i="2"/>
  <c r="Y46" i="2"/>
  <c r="Z46" i="2"/>
  <c r="AA46" i="2"/>
  <c r="Y47" i="2"/>
  <c r="Z47" i="2"/>
  <c r="AA47" i="2"/>
  <c r="Y48" i="2"/>
  <c r="Z48" i="2"/>
  <c r="AA48" i="2"/>
  <c r="Y49" i="2"/>
  <c r="Z49" i="2"/>
  <c r="AA49" i="2"/>
  <c r="Y50" i="2"/>
  <c r="Z50" i="2"/>
  <c r="AA50" i="2"/>
  <c r="Y51" i="2"/>
  <c r="Z51" i="2"/>
  <c r="AA51" i="2"/>
  <c r="Y52" i="2"/>
  <c r="Z52" i="2"/>
  <c r="AA52" i="2"/>
  <c r="Y53" i="2"/>
  <c r="Z53" i="2"/>
  <c r="AA53" i="2"/>
  <c r="Y54" i="2"/>
  <c r="Z54" i="2"/>
  <c r="AA54" i="2"/>
  <c r="Y55" i="2"/>
  <c r="Z55" i="2"/>
  <c r="AA55" i="2"/>
  <c r="Y56" i="2"/>
  <c r="Z56" i="2"/>
  <c r="AA56" i="2"/>
  <c r="Y57" i="2"/>
  <c r="Z57" i="2"/>
  <c r="AA57" i="2"/>
  <c r="Y58" i="2"/>
  <c r="Z58" i="2"/>
  <c r="AA58" i="2"/>
  <c r="Y59" i="2"/>
  <c r="Z59" i="2"/>
  <c r="AA59" i="2"/>
  <c r="Y60" i="2"/>
  <c r="Z60" i="2"/>
  <c r="AA60" i="2"/>
  <c r="Y61" i="2"/>
  <c r="Z61" i="2"/>
  <c r="AA61" i="2"/>
  <c r="Y62" i="2"/>
  <c r="Z62" i="2"/>
  <c r="AA62" i="2"/>
  <c r="Y63" i="2"/>
  <c r="Z63" i="2"/>
  <c r="AA63" i="2"/>
  <c r="Y64" i="2"/>
  <c r="Z64" i="2"/>
  <c r="AA64" i="2"/>
  <c r="Y65" i="2"/>
  <c r="Z65" i="2"/>
  <c r="AA65" i="2"/>
  <c r="Y66" i="2"/>
  <c r="Z66" i="2"/>
  <c r="AA66" i="2"/>
  <c r="Y67" i="2"/>
  <c r="Z67" i="2"/>
  <c r="AA67" i="2"/>
  <c r="Y68" i="2"/>
  <c r="Z68" i="2"/>
  <c r="AA68" i="2"/>
  <c r="Y69" i="2"/>
  <c r="Z69" i="2"/>
  <c r="AA69" i="2"/>
  <c r="Y70" i="2"/>
  <c r="Z70" i="2"/>
  <c r="AA70" i="2"/>
  <c r="Y71" i="2"/>
  <c r="Z71" i="2"/>
  <c r="AA71" i="2"/>
  <c r="Y72" i="2"/>
  <c r="Z72" i="2"/>
  <c r="AA72" i="2"/>
  <c r="Y73" i="2"/>
  <c r="Z73" i="2"/>
  <c r="AA73" i="2"/>
  <c r="Y74" i="2"/>
  <c r="Z74" i="2"/>
  <c r="AA74" i="2"/>
  <c r="Y75" i="2"/>
  <c r="Z75" i="2"/>
  <c r="AA75" i="2"/>
  <c r="Y76" i="2"/>
  <c r="Z76" i="2"/>
  <c r="AA76" i="2"/>
  <c r="Y77" i="2"/>
  <c r="Z77" i="2"/>
  <c r="AA77" i="2"/>
  <c r="Y78" i="2"/>
  <c r="Z78" i="2"/>
  <c r="AA78" i="2"/>
  <c r="Y79" i="2"/>
  <c r="Z79" i="2"/>
  <c r="AA79" i="2"/>
  <c r="Y80" i="2"/>
  <c r="Z80" i="2"/>
  <c r="AA80" i="2"/>
  <c r="Y81" i="2"/>
  <c r="Z81" i="2"/>
  <c r="AA81" i="2"/>
  <c r="Y82" i="2"/>
  <c r="Z82" i="2"/>
  <c r="AA82" i="2"/>
  <c r="Y83" i="2"/>
  <c r="Z83" i="2"/>
  <c r="AA83" i="2"/>
  <c r="Y84" i="2"/>
  <c r="Z84" i="2"/>
  <c r="AA84" i="2"/>
  <c r="Y85" i="2"/>
  <c r="Z85" i="2"/>
  <c r="AA85" i="2"/>
  <c r="Y86" i="2"/>
  <c r="Z86" i="2"/>
  <c r="AA86" i="2"/>
  <c r="Y87" i="2"/>
  <c r="Z87" i="2"/>
  <c r="AA87" i="2"/>
  <c r="Y88" i="2"/>
  <c r="Z88" i="2"/>
  <c r="AA88" i="2"/>
  <c r="Y89" i="2"/>
  <c r="Z89" i="2"/>
  <c r="AA89" i="2"/>
  <c r="Y90" i="2"/>
  <c r="Z90" i="2"/>
  <c r="AA90" i="2"/>
  <c r="Y91" i="2"/>
  <c r="Z91" i="2"/>
  <c r="AA91" i="2"/>
  <c r="Y92" i="2"/>
  <c r="Z92" i="2"/>
  <c r="AA92" i="2"/>
  <c r="Y93" i="2"/>
  <c r="Z93" i="2"/>
  <c r="AA93" i="2"/>
  <c r="Y94" i="2"/>
  <c r="Z94" i="2"/>
  <c r="AA94" i="2"/>
  <c r="Y95" i="2"/>
  <c r="Z95" i="2"/>
  <c r="AA95" i="2"/>
  <c r="Y96" i="2"/>
  <c r="Z96" i="2"/>
  <c r="AA96" i="2"/>
  <c r="Y97" i="2"/>
  <c r="Z97" i="2"/>
  <c r="AA97" i="2"/>
  <c r="Y98" i="2"/>
  <c r="Z98" i="2"/>
  <c r="AA98" i="2"/>
  <c r="Y99" i="2"/>
  <c r="Z99" i="2"/>
  <c r="AA99" i="2"/>
  <c r="Y100" i="2"/>
  <c r="Z100" i="2"/>
  <c r="AA100" i="2"/>
  <c r="Y101" i="2"/>
  <c r="Z101" i="2"/>
  <c r="AA101" i="2"/>
  <c r="Y102" i="2"/>
  <c r="Z102" i="2"/>
  <c r="AA102" i="2"/>
  <c r="Y103" i="2"/>
  <c r="Z103" i="2"/>
  <c r="AA103" i="2"/>
  <c r="Y104" i="2"/>
  <c r="Z104" i="2"/>
  <c r="AA104" i="2"/>
  <c r="Y105" i="2"/>
  <c r="Z105" i="2"/>
  <c r="AA105" i="2"/>
  <c r="Y106" i="2"/>
  <c r="Z106" i="2"/>
  <c r="AA106" i="2"/>
  <c r="Y107" i="2"/>
  <c r="Z107" i="2"/>
  <c r="AA107" i="2"/>
  <c r="Y108" i="2"/>
  <c r="Z108" i="2"/>
  <c r="AA108" i="2"/>
  <c r="Y109" i="2"/>
  <c r="Z109" i="2"/>
  <c r="AA109" i="2"/>
  <c r="Y110" i="2"/>
  <c r="Z110" i="2"/>
  <c r="AA110" i="2"/>
  <c r="Y111" i="2"/>
  <c r="Z111" i="2"/>
  <c r="AA111" i="2"/>
  <c r="Y112" i="2"/>
  <c r="Z112" i="2"/>
  <c r="AA112" i="2"/>
  <c r="Y113" i="2"/>
  <c r="Z113" i="2"/>
  <c r="AA113" i="2"/>
  <c r="Y114" i="2"/>
  <c r="Z114" i="2"/>
  <c r="AA114" i="2"/>
  <c r="Y115" i="2"/>
  <c r="Z115" i="2"/>
  <c r="AA115" i="2"/>
  <c r="Y116" i="2"/>
  <c r="Z116" i="2"/>
  <c r="AA116" i="2"/>
  <c r="Y117" i="2"/>
  <c r="Z117" i="2"/>
  <c r="AA117" i="2"/>
  <c r="Y118" i="2"/>
  <c r="Z118" i="2"/>
  <c r="AA118" i="2"/>
  <c r="Y119" i="2"/>
  <c r="Z119" i="2"/>
  <c r="AA119" i="2"/>
  <c r="Y120" i="2"/>
  <c r="Z120" i="2"/>
  <c r="AA120" i="2"/>
  <c r="Y121" i="2"/>
  <c r="Z121" i="2"/>
  <c r="AA121" i="2"/>
  <c r="Y122" i="2"/>
  <c r="Z122" i="2"/>
  <c r="AA122" i="2"/>
  <c r="Y123" i="2"/>
  <c r="Z123" i="2"/>
  <c r="AA123" i="2"/>
  <c r="Y124" i="2"/>
  <c r="Z124" i="2"/>
  <c r="AA124" i="2"/>
  <c r="Y125" i="2"/>
  <c r="Z125" i="2"/>
  <c r="AA125" i="2"/>
  <c r="Y126" i="2"/>
  <c r="Z126" i="2"/>
  <c r="AA126" i="2"/>
  <c r="Y127" i="2"/>
  <c r="Z127" i="2"/>
  <c r="AA127" i="2"/>
  <c r="Y128" i="2"/>
  <c r="Z128" i="2"/>
  <c r="AA128" i="2"/>
  <c r="Y129" i="2"/>
  <c r="Z129" i="2"/>
  <c r="AA129" i="2"/>
  <c r="Y130" i="2"/>
  <c r="Z130" i="2"/>
  <c r="AA130" i="2"/>
  <c r="Y131" i="2"/>
  <c r="Z131" i="2"/>
  <c r="AA131" i="2"/>
  <c r="Y132" i="2"/>
  <c r="Z132" i="2"/>
  <c r="AA132" i="2"/>
  <c r="Y133" i="2"/>
  <c r="Z133" i="2"/>
  <c r="AA133" i="2"/>
  <c r="Y134" i="2"/>
  <c r="Z134" i="2"/>
  <c r="AA134" i="2"/>
  <c r="Y135" i="2"/>
  <c r="Z135" i="2"/>
  <c r="AA135" i="2"/>
  <c r="Y136" i="2"/>
  <c r="Z136" i="2"/>
  <c r="AA136" i="2"/>
  <c r="Y137" i="2"/>
  <c r="Z137" i="2"/>
  <c r="AA137" i="2"/>
  <c r="Y138" i="2"/>
  <c r="Z138" i="2"/>
  <c r="AA138" i="2"/>
  <c r="Y139" i="2"/>
  <c r="Z139" i="2"/>
  <c r="AA139" i="2"/>
  <c r="Y140" i="2"/>
  <c r="Z140" i="2"/>
  <c r="AA140" i="2"/>
  <c r="Y141" i="2"/>
  <c r="Z141" i="2"/>
  <c r="AA141" i="2"/>
  <c r="Y142" i="2"/>
  <c r="Z142" i="2"/>
  <c r="AA142" i="2"/>
  <c r="Y143" i="2"/>
  <c r="Z143" i="2"/>
  <c r="AA143" i="2"/>
  <c r="Y144" i="2"/>
  <c r="Z144" i="2"/>
  <c r="AA144" i="2"/>
  <c r="Y145" i="2"/>
  <c r="Z145" i="2"/>
  <c r="AA145" i="2"/>
  <c r="Y146" i="2"/>
  <c r="Z146" i="2"/>
  <c r="AA146" i="2"/>
  <c r="Y147" i="2"/>
  <c r="Z147" i="2"/>
  <c r="AA147" i="2"/>
  <c r="Y148" i="2"/>
  <c r="Z148" i="2"/>
  <c r="AA148" i="2"/>
  <c r="Y149" i="2"/>
  <c r="Z149" i="2"/>
  <c r="AA149" i="2"/>
  <c r="Y150" i="2"/>
  <c r="Z150" i="2"/>
  <c r="AA150" i="2"/>
  <c r="Y151" i="2"/>
  <c r="Z151" i="2"/>
  <c r="AA151" i="2"/>
  <c r="Y152" i="2"/>
  <c r="Z152" i="2"/>
  <c r="AA152" i="2"/>
  <c r="Y153" i="2"/>
  <c r="Z153" i="2"/>
  <c r="AA153" i="2"/>
  <c r="Y154" i="2"/>
  <c r="Z154" i="2"/>
  <c r="AA154" i="2"/>
  <c r="Y155" i="2"/>
  <c r="Z155" i="2"/>
  <c r="AA155" i="2"/>
  <c r="Y156" i="2"/>
  <c r="Z156" i="2"/>
  <c r="AA156" i="2"/>
  <c r="Y157" i="2"/>
  <c r="Z157" i="2"/>
  <c r="AA157" i="2"/>
  <c r="Y158" i="2"/>
  <c r="Z158" i="2"/>
  <c r="AA158" i="2"/>
  <c r="Y159" i="2"/>
  <c r="Z159" i="2"/>
  <c r="AA159" i="2"/>
  <c r="Y160" i="2"/>
  <c r="Z160" i="2"/>
  <c r="AA160" i="2"/>
  <c r="Y161" i="2"/>
  <c r="Z161" i="2"/>
  <c r="AA161" i="2"/>
  <c r="Y162" i="2"/>
  <c r="Z162" i="2"/>
  <c r="AA162" i="2"/>
  <c r="Y163" i="2"/>
  <c r="Z163" i="2"/>
  <c r="AA163" i="2"/>
  <c r="Y164" i="2"/>
  <c r="Z164" i="2"/>
  <c r="AA164" i="2"/>
  <c r="Y165" i="2"/>
  <c r="Z165" i="2"/>
  <c r="AA165" i="2"/>
  <c r="Y166" i="2"/>
  <c r="Z166" i="2"/>
  <c r="AA166" i="2"/>
  <c r="Y167" i="2"/>
  <c r="Z167" i="2"/>
  <c r="AA167" i="2"/>
  <c r="Y168" i="2"/>
  <c r="Z168" i="2"/>
  <c r="AA168" i="2"/>
  <c r="AA4" i="2"/>
  <c r="Z4" i="2"/>
  <c r="Y4" i="2"/>
  <c r="AO5" i="2"/>
  <c r="AP5" i="2"/>
  <c r="AQ5" i="2"/>
  <c r="AO6" i="2"/>
  <c r="AP6" i="2"/>
  <c r="AQ6" i="2"/>
  <c r="AO7" i="2"/>
  <c r="AP7" i="2"/>
  <c r="AQ7" i="2"/>
  <c r="AO8" i="2"/>
  <c r="AP8" i="2"/>
  <c r="AQ8" i="2"/>
  <c r="AO9" i="2"/>
  <c r="AP9" i="2"/>
  <c r="AQ9" i="2"/>
  <c r="AO10" i="2"/>
  <c r="AP10" i="2"/>
  <c r="AQ10" i="2"/>
  <c r="AO11" i="2"/>
  <c r="AP11" i="2"/>
  <c r="AQ11" i="2"/>
  <c r="AO12" i="2"/>
  <c r="AP12" i="2"/>
  <c r="AQ12" i="2"/>
  <c r="AO13" i="2"/>
  <c r="AP13" i="2"/>
  <c r="AQ13" i="2"/>
  <c r="AO14" i="2"/>
  <c r="AP14" i="2"/>
  <c r="AQ14" i="2"/>
  <c r="AO15" i="2"/>
  <c r="AP15" i="2"/>
  <c r="AQ15" i="2"/>
  <c r="AO16" i="2"/>
  <c r="AP16" i="2"/>
  <c r="AQ16" i="2"/>
  <c r="AO17" i="2"/>
  <c r="AP17" i="2"/>
  <c r="AQ17" i="2"/>
  <c r="AO18" i="2"/>
  <c r="AP18" i="2"/>
  <c r="AQ18" i="2"/>
  <c r="AO19" i="2"/>
  <c r="AP19" i="2"/>
  <c r="AQ19" i="2"/>
  <c r="AO20" i="2"/>
  <c r="AP20" i="2"/>
  <c r="AQ20" i="2"/>
  <c r="AO21" i="2"/>
  <c r="AP21" i="2"/>
  <c r="AQ21" i="2"/>
  <c r="AO22" i="2"/>
  <c r="AP22" i="2"/>
  <c r="AQ22" i="2"/>
  <c r="AO23" i="2"/>
  <c r="AP23" i="2"/>
  <c r="AQ23" i="2"/>
  <c r="AO24" i="2"/>
  <c r="AP24" i="2"/>
  <c r="AQ24" i="2"/>
  <c r="AO25" i="2"/>
  <c r="AP25" i="2"/>
  <c r="AQ25" i="2"/>
  <c r="AO26" i="2"/>
  <c r="AP26" i="2"/>
  <c r="AQ26" i="2"/>
  <c r="AO27" i="2"/>
  <c r="AP27" i="2"/>
  <c r="AQ27" i="2"/>
  <c r="AO28" i="2"/>
  <c r="AP28" i="2"/>
  <c r="AQ28" i="2"/>
  <c r="AO29" i="2"/>
  <c r="AP29" i="2"/>
  <c r="AQ29" i="2"/>
  <c r="AO30" i="2"/>
  <c r="AP30" i="2"/>
  <c r="AQ30" i="2"/>
  <c r="AO31" i="2"/>
  <c r="AP31" i="2"/>
  <c r="AQ31" i="2"/>
  <c r="AO32" i="2"/>
  <c r="AP32" i="2"/>
  <c r="AQ32" i="2"/>
  <c r="AO33" i="2"/>
  <c r="AP33" i="2"/>
  <c r="AQ33" i="2"/>
  <c r="AO34" i="2"/>
  <c r="AP34" i="2"/>
  <c r="AQ34" i="2"/>
  <c r="AO35" i="2"/>
  <c r="AP35" i="2"/>
  <c r="AQ35" i="2"/>
  <c r="AO36" i="2"/>
  <c r="AP36" i="2"/>
  <c r="AQ36" i="2"/>
  <c r="AO37" i="2"/>
  <c r="AP37" i="2"/>
  <c r="AQ37" i="2"/>
  <c r="AO38" i="2"/>
  <c r="AP38" i="2"/>
  <c r="AQ38" i="2"/>
  <c r="AO39" i="2"/>
  <c r="AP39" i="2"/>
  <c r="AQ39" i="2"/>
  <c r="AO40" i="2"/>
  <c r="AP40" i="2"/>
  <c r="AQ40" i="2"/>
  <c r="AO41" i="2"/>
  <c r="AP41" i="2"/>
  <c r="AQ41" i="2"/>
  <c r="AO42" i="2"/>
  <c r="AP42" i="2"/>
  <c r="AQ42" i="2"/>
  <c r="AO43" i="2"/>
  <c r="AP43" i="2"/>
  <c r="AQ43" i="2"/>
  <c r="AO44" i="2"/>
  <c r="AP44" i="2"/>
  <c r="AQ44" i="2"/>
  <c r="AO45" i="2"/>
  <c r="AP45" i="2"/>
  <c r="AQ45" i="2"/>
  <c r="AO46" i="2"/>
  <c r="AP46" i="2"/>
  <c r="AQ46" i="2"/>
  <c r="AO47" i="2"/>
  <c r="AP47" i="2"/>
  <c r="AQ47" i="2"/>
  <c r="AO48" i="2"/>
  <c r="AP48" i="2"/>
  <c r="AQ48" i="2"/>
  <c r="AO49" i="2"/>
  <c r="AP49" i="2"/>
  <c r="AQ49" i="2"/>
  <c r="AO50" i="2"/>
  <c r="AP50" i="2"/>
  <c r="AQ50" i="2"/>
  <c r="AO51" i="2"/>
  <c r="AP51" i="2"/>
  <c r="AQ51" i="2"/>
  <c r="AO52" i="2"/>
  <c r="AP52" i="2"/>
  <c r="AQ52" i="2"/>
  <c r="AO53" i="2"/>
  <c r="AP53" i="2"/>
  <c r="AQ53" i="2"/>
  <c r="AO54" i="2"/>
  <c r="AP54" i="2"/>
  <c r="AQ54" i="2"/>
  <c r="AO55" i="2"/>
  <c r="AP55" i="2"/>
  <c r="AQ55" i="2"/>
  <c r="AO56" i="2"/>
  <c r="AP56" i="2"/>
  <c r="AQ56" i="2"/>
  <c r="AO57" i="2"/>
  <c r="AP57" i="2"/>
  <c r="AQ57" i="2"/>
  <c r="AO58" i="2"/>
  <c r="AP58" i="2"/>
  <c r="AQ58" i="2"/>
  <c r="AO59" i="2"/>
  <c r="AP59" i="2"/>
  <c r="AQ59" i="2"/>
  <c r="AO60" i="2"/>
  <c r="AP60" i="2"/>
  <c r="AQ60" i="2"/>
  <c r="AO61" i="2"/>
  <c r="AP61" i="2"/>
  <c r="AQ61" i="2"/>
  <c r="AO62" i="2"/>
  <c r="AP62" i="2"/>
  <c r="AQ62" i="2"/>
  <c r="AO63" i="2"/>
  <c r="AP63" i="2"/>
  <c r="AQ63" i="2"/>
  <c r="AO64" i="2"/>
  <c r="AP64" i="2"/>
  <c r="AQ64" i="2"/>
  <c r="AO65" i="2"/>
  <c r="AP65" i="2"/>
  <c r="AQ65" i="2"/>
  <c r="AO66" i="2"/>
  <c r="AP66" i="2"/>
  <c r="AQ66" i="2"/>
  <c r="AO67" i="2"/>
  <c r="AP67" i="2"/>
  <c r="AQ67" i="2"/>
  <c r="AO68" i="2"/>
  <c r="AP68" i="2"/>
  <c r="AQ68" i="2"/>
  <c r="AO69" i="2"/>
  <c r="AP69" i="2"/>
  <c r="AQ69" i="2"/>
  <c r="AO70" i="2"/>
  <c r="AP70" i="2"/>
  <c r="AQ70" i="2"/>
  <c r="AO71" i="2"/>
  <c r="AP71" i="2"/>
  <c r="AQ71" i="2"/>
  <c r="AO72" i="2"/>
  <c r="AP72" i="2"/>
  <c r="AQ72" i="2"/>
  <c r="AO73" i="2"/>
  <c r="AP73" i="2"/>
  <c r="AQ73" i="2"/>
  <c r="AO74" i="2"/>
  <c r="AP74" i="2"/>
  <c r="AQ74" i="2"/>
  <c r="AO75" i="2"/>
  <c r="AP75" i="2"/>
  <c r="AQ75" i="2"/>
  <c r="AO76" i="2"/>
  <c r="AP76" i="2"/>
  <c r="AQ76" i="2"/>
  <c r="AO77" i="2"/>
  <c r="AP77" i="2"/>
  <c r="AQ77" i="2"/>
  <c r="AO78" i="2"/>
  <c r="AP78" i="2"/>
  <c r="AQ78" i="2"/>
  <c r="AO79" i="2"/>
  <c r="AP79" i="2"/>
  <c r="AQ79" i="2"/>
  <c r="AO80" i="2"/>
  <c r="AP80" i="2"/>
  <c r="AQ80" i="2"/>
  <c r="AO81" i="2"/>
  <c r="AP81" i="2"/>
  <c r="AQ81" i="2"/>
  <c r="AO82" i="2"/>
  <c r="AP82" i="2"/>
  <c r="AQ82" i="2"/>
  <c r="AO83" i="2"/>
  <c r="AP83" i="2"/>
  <c r="AQ83" i="2"/>
  <c r="AO84" i="2"/>
  <c r="AP84" i="2"/>
  <c r="AQ84" i="2"/>
  <c r="AO85" i="2"/>
  <c r="AP85" i="2"/>
  <c r="AQ85" i="2"/>
  <c r="AO86" i="2"/>
  <c r="AP86" i="2"/>
  <c r="AQ86" i="2"/>
  <c r="AO87" i="2"/>
  <c r="AP87" i="2"/>
  <c r="AQ87" i="2"/>
  <c r="AO88" i="2"/>
  <c r="AP88" i="2"/>
  <c r="AQ88" i="2"/>
  <c r="AO89" i="2"/>
  <c r="AP89" i="2"/>
  <c r="AQ89" i="2"/>
  <c r="AO90" i="2"/>
  <c r="AP90" i="2"/>
  <c r="AQ90" i="2"/>
  <c r="AO91" i="2"/>
  <c r="AP91" i="2"/>
  <c r="AQ91" i="2"/>
  <c r="AO92" i="2"/>
  <c r="AP92" i="2"/>
  <c r="AQ92" i="2"/>
  <c r="AO93" i="2"/>
  <c r="AP93" i="2"/>
  <c r="AQ93" i="2"/>
  <c r="AO94" i="2"/>
  <c r="AP94" i="2"/>
  <c r="AQ94" i="2"/>
  <c r="AO95" i="2"/>
  <c r="AP95" i="2"/>
  <c r="AQ95" i="2"/>
  <c r="AO96" i="2"/>
  <c r="AP96" i="2"/>
  <c r="AQ96" i="2"/>
  <c r="AO97" i="2"/>
  <c r="AP97" i="2"/>
  <c r="AQ97" i="2"/>
  <c r="AO98" i="2"/>
  <c r="AP98" i="2"/>
  <c r="AQ98" i="2"/>
  <c r="AO99" i="2"/>
  <c r="AP99" i="2"/>
  <c r="AQ99" i="2"/>
  <c r="AO100" i="2"/>
  <c r="AP100" i="2"/>
  <c r="AQ100" i="2"/>
  <c r="AO101" i="2"/>
  <c r="AP101" i="2"/>
  <c r="AQ101" i="2"/>
  <c r="AO102" i="2"/>
  <c r="AP102" i="2"/>
  <c r="AQ102" i="2"/>
  <c r="AO103" i="2"/>
  <c r="AP103" i="2"/>
  <c r="AQ103" i="2"/>
  <c r="AO104" i="2"/>
  <c r="AP104" i="2"/>
  <c r="AQ104" i="2"/>
  <c r="AO105" i="2"/>
  <c r="AP105" i="2"/>
  <c r="AQ105" i="2"/>
  <c r="AO106" i="2"/>
  <c r="AP106" i="2"/>
  <c r="AQ106" i="2"/>
  <c r="AO107" i="2"/>
  <c r="AP107" i="2"/>
  <c r="AQ107" i="2"/>
  <c r="AO108" i="2"/>
  <c r="AP108" i="2"/>
  <c r="AQ108" i="2"/>
  <c r="AO109" i="2"/>
  <c r="AP109" i="2"/>
  <c r="AQ109" i="2"/>
  <c r="AO110" i="2"/>
  <c r="AP110" i="2"/>
  <c r="AQ110" i="2"/>
  <c r="AO111" i="2"/>
  <c r="AP111" i="2"/>
  <c r="AQ111" i="2"/>
  <c r="AO112" i="2"/>
  <c r="AP112" i="2"/>
  <c r="AQ112" i="2"/>
  <c r="AO113" i="2"/>
  <c r="AP113" i="2"/>
  <c r="AQ113" i="2"/>
  <c r="AO114" i="2"/>
  <c r="AP114" i="2"/>
  <c r="AQ114" i="2"/>
  <c r="AO115" i="2"/>
  <c r="AP115" i="2"/>
  <c r="AQ115" i="2"/>
  <c r="AO116" i="2"/>
  <c r="AP116" i="2"/>
  <c r="AQ116" i="2"/>
  <c r="AO117" i="2"/>
  <c r="AP117" i="2"/>
  <c r="AQ117" i="2"/>
  <c r="AO118" i="2"/>
  <c r="AP118" i="2"/>
  <c r="AQ118" i="2"/>
  <c r="AO119" i="2"/>
  <c r="AP119" i="2"/>
  <c r="AQ119" i="2"/>
  <c r="AO120" i="2"/>
  <c r="AP120" i="2"/>
  <c r="AQ120" i="2"/>
  <c r="AO121" i="2"/>
  <c r="AP121" i="2"/>
  <c r="AQ121" i="2"/>
  <c r="AO122" i="2"/>
  <c r="AP122" i="2"/>
  <c r="AQ122" i="2"/>
  <c r="AO123" i="2"/>
  <c r="AP123" i="2"/>
  <c r="AQ123" i="2"/>
  <c r="AO124" i="2"/>
  <c r="AP124" i="2"/>
  <c r="AQ124" i="2"/>
  <c r="AO125" i="2"/>
  <c r="AP125" i="2"/>
  <c r="AQ125" i="2"/>
  <c r="AO126" i="2"/>
  <c r="AP126" i="2"/>
  <c r="AQ126" i="2"/>
  <c r="AO127" i="2"/>
  <c r="AP127" i="2"/>
  <c r="AQ127" i="2"/>
  <c r="AO128" i="2"/>
  <c r="AP128" i="2"/>
  <c r="AQ128" i="2"/>
  <c r="AO129" i="2"/>
  <c r="AP129" i="2"/>
  <c r="AQ129" i="2"/>
  <c r="AO130" i="2"/>
  <c r="AP130" i="2"/>
  <c r="AQ130" i="2"/>
  <c r="AO131" i="2"/>
  <c r="AP131" i="2"/>
  <c r="AQ131" i="2"/>
  <c r="AO132" i="2"/>
  <c r="AP132" i="2"/>
  <c r="AQ132" i="2"/>
  <c r="AO133" i="2"/>
  <c r="AP133" i="2"/>
  <c r="AQ133" i="2"/>
  <c r="AO134" i="2"/>
  <c r="AP134" i="2"/>
  <c r="AQ134" i="2"/>
  <c r="AO135" i="2"/>
  <c r="AP135" i="2"/>
  <c r="AQ135" i="2"/>
  <c r="AO136" i="2"/>
  <c r="AP136" i="2"/>
  <c r="AQ136" i="2"/>
  <c r="AO137" i="2"/>
  <c r="AP137" i="2"/>
  <c r="AQ137" i="2"/>
  <c r="AO138" i="2"/>
  <c r="AP138" i="2"/>
  <c r="AQ138" i="2"/>
  <c r="AO139" i="2"/>
  <c r="AP139" i="2"/>
  <c r="AQ139" i="2"/>
  <c r="AO140" i="2"/>
  <c r="AP140" i="2"/>
  <c r="AQ140" i="2"/>
  <c r="AO141" i="2"/>
  <c r="AP141" i="2"/>
  <c r="AQ141" i="2"/>
  <c r="AO142" i="2"/>
  <c r="AP142" i="2"/>
  <c r="AQ142" i="2"/>
  <c r="AO143" i="2"/>
  <c r="AP143" i="2"/>
  <c r="AQ143" i="2"/>
  <c r="AO144" i="2"/>
  <c r="AP144" i="2"/>
  <c r="AQ144" i="2"/>
  <c r="AO145" i="2"/>
  <c r="AP145" i="2"/>
  <c r="AQ145" i="2"/>
  <c r="AO146" i="2"/>
  <c r="AP146" i="2"/>
  <c r="AQ146" i="2"/>
  <c r="AO147" i="2"/>
  <c r="AP147" i="2"/>
  <c r="AQ147" i="2"/>
  <c r="AO148" i="2"/>
  <c r="AP148" i="2"/>
  <c r="AQ148" i="2"/>
  <c r="AO149" i="2"/>
  <c r="AP149" i="2"/>
  <c r="AQ149" i="2"/>
  <c r="AO150" i="2"/>
  <c r="AP150" i="2"/>
  <c r="AQ150" i="2"/>
  <c r="AO151" i="2"/>
  <c r="AP151" i="2"/>
  <c r="AQ151" i="2"/>
  <c r="AO152" i="2"/>
  <c r="AP152" i="2"/>
  <c r="AQ152" i="2"/>
  <c r="AO153" i="2"/>
  <c r="AP153" i="2"/>
  <c r="AQ153" i="2"/>
  <c r="AO154" i="2"/>
  <c r="AP154" i="2"/>
  <c r="AQ154" i="2"/>
  <c r="AO155" i="2"/>
  <c r="AP155" i="2"/>
  <c r="AQ155" i="2"/>
  <c r="AO156" i="2"/>
  <c r="AP156" i="2"/>
  <c r="AQ156" i="2"/>
  <c r="AO157" i="2"/>
  <c r="AP157" i="2"/>
  <c r="AQ157" i="2"/>
  <c r="AO158" i="2"/>
  <c r="AP158" i="2"/>
  <c r="AQ158" i="2"/>
  <c r="AO159" i="2"/>
  <c r="AP159" i="2"/>
  <c r="AQ159" i="2"/>
  <c r="AO160" i="2"/>
  <c r="AP160" i="2"/>
  <c r="AQ160" i="2"/>
  <c r="AO161" i="2"/>
  <c r="AP161" i="2"/>
  <c r="AQ161" i="2"/>
  <c r="AO162" i="2"/>
  <c r="AP162" i="2"/>
  <c r="AQ162" i="2"/>
  <c r="AO163" i="2"/>
  <c r="AP163" i="2"/>
  <c r="AQ163" i="2"/>
  <c r="AO164" i="2"/>
  <c r="AP164" i="2"/>
  <c r="AQ164" i="2"/>
  <c r="AO165" i="2"/>
  <c r="AP165" i="2"/>
  <c r="AQ165" i="2"/>
  <c r="AO166" i="2"/>
  <c r="AP166" i="2"/>
  <c r="AQ166" i="2"/>
  <c r="AO167" i="2"/>
  <c r="AP167" i="2"/>
  <c r="AQ167" i="2"/>
  <c r="AO168" i="2"/>
  <c r="AP168" i="2"/>
  <c r="AQ168" i="2"/>
  <c r="AQ4" i="2"/>
  <c r="AP4" i="2"/>
  <c r="AO4" i="2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X22" i="1"/>
  <c r="Y22" i="1"/>
  <c r="Z22" i="1"/>
  <c r="X23" i="1"/>
  <c r="Y23" i="1"/>
  <c r="Z23" i="1"/>
  <c r="X24" i="1"/>
  <c r="Y24" i="1"/>
  <c r="Z24" i="1"/>
  <c r="X25" i="1"/>
  <c r="Y25" i="1"/>
  <c r="Z25" i="1"/>
  <c r="X26" i="1"/>
  <c r="Y26" i="1"/>
  <c r="Z26" i="1"/>
  <c r="X27" i="1"/>
  <c r="Y27" i="1"/>
  <c r="Z27" i="1"/>
  <c r="X28" i="1"/>
  <c r="Y28" i="1"/>
  <c r="Z28" i="1"/>
  <c r="X29" i="1"/>
  <c r="Y29" i="1"/>
  <c r="Z29" i="1"/>
  <c r="X30" i="1"/>
  <c r="Y30" i="1"/>
  <c r="Z30" i="1"/>
  <c r="X31" i="1"/>
  <c r="Y31" i="1"/>
  <c r="Z31" i="1"/>
  <c r="X32" i="1"/>
  <c r="Y32" i="1"/>
  <c r="Z32" i="1"/>
  <c r="X33" i="1"/>
  <c r="Y33" i="1"/>
  <c r="Z33" i="1"/>
  <c r="X34" i="1"/>
  <c r="Y34" i="1"/>
  <c r="Z34" i="1"/>
  <c r="X35" i="1"/>
  <c r="Y35" i="1"/>
  <c r="Z35" i="1"/>
  <c r="X36" i="1"/>
  <c r="Y36" i="1"/>
  <c r="Z36" i="1"/>
  <c r="X37" i="1"/>
  <c r="Y37" i="1"/>
  <c r="Z37" i="1"/>
  <c r="X38" i="1"/>
  <c r="Y38" i="1"/>
  <c r="Z38" i="1"/>
  <c r="X39" i="1"/>
  <c r="Y39" i="1"/>
  <c r="Z39" i="1"/>
  <c r="X40" i="1"/>
  <c r="Y40" i="1"/>
  <c r="Z40" i="1"/>
  <c r="X41" i="1"/>
  <c r="Y41" i="1"/>
  <c r="Z41" i="1"/>
  <c r="X42" i="1"/>
  <c r="Y42" i="1"/>
  <c r="Z42" i="1"/>
  <c r="X43" i="1"/>
  <c r="Y43" i="1"/>
  <c r="Z43" i="1"/>
  <c r="X44" i="1"/>
  <c r="Y44" i="1"/>
  <c r="Z44" i="1"/>
  <c r="X45" i="1"/>
  <c r="Y45" i="1"/>
  <c r="Z45" i="1"/>
  <c r="X46" i="1"/>
  <c r="Y46" i="1"/>
  <c r="Z46" i="1"/>
  <c r="X47" i="1"/>
  <c r="Y47" i="1"/>
  <c r="Z47" i="1"/>
  <c r="X48" i="1"/>
  <c r="Y48" i="1"/>
  <c r="Z48" i="1"/>
  <c r="X49" i="1"/>
  <c r="Y49" i="1"/>
  <c r="Z49" i="1"/>
  <c r="X50" i="1"/>
  <c r="Y50" i="1"/>
  <c r="Z50" i="1"/>
  <c r="X51" i="1"/>
  <c r="Y51" i="1"/>
  <c r="Z51" i="1"/>
  <c r="X52" i="1"/>
  <c r="Y52" i="1"/>
  <c r="Z52" i="1"/>
  <c r="X53" i="1"/>
  <c r="Y53" i="1"/>
  <c r="Z53" i="1"/>
  <c r="X54" i="1"/>
  <c r="Y54" i="1"/>
  <c r="Z54" i="1"/>
  <c r="X55" i="1"/>
  <c r="Y55" i="1"/>
  <c r="Z55" i="1"/>
  <c r="X56" i="1"/>
  <c r="Y56" i="1"/>
  <c r="Z56" i="1"/>
  <c r="X57" i="1"/>
  <c r="Y57" i="1"/>
  <c r="Z57" i="1"/>
  <c r="X58" i="1"/>
  <c r="Y58" i="1"/>
  <c r="Z58" i="1"/>
  <c r="X59" i="1"/>
  <c r="Y59" i="1"/>
  <c r="Z59" i="1"/>
  <c r="X60" i="1"/>
  <c r="Y60" i="1"/>
  <c r="Z60" i="1"/>
  <c r="X61" i="1"/>
  <c r="Y61" i="1"/>
  <c r="Z61" i="1"/>
  <c r="X62" i="1"/>
  <c r="Y62" i="1"/>
  <c r="Z62" i="1"/>
  <c r="X63" i="1"/>
  <c r="Y63" i="1"/>
  <c r="Z63" i="1"/>
  <c r="X64" i="1"/>
  <c r="Y64" i="1"/>
  <c r="Z64" i="1"/>
  <c r="X65" i="1"/>
  <c r="Y65" i="1"/>
  <c r="Z65" i="1"/>
  <c r="X66" i="1"/>
  <c r="Y66" i="1"/>
  <c r="Z66" i="1"/>
  <c r="X67" i="1"/>
  <c r="Y67" i="1"/>
  <c r="Z67" i="1"/>
  <c r="X68" i="1"/>
  <c r="Y68" i="1"/>
  <c r="Z68" i="1"/>
  <c r="X69" i="1"/>
  <c r="Y69" i="1"/>
  <c r="Z69" i="1"/>
  <c r="X70" i="1"/>
  <c r="Y70" i="1"/>
  <c r="Z70" i="1"/>
  <c r="X71" i="1"/>
  <c r="Y71" i="1"/>
  <c r="Z71" i="1"/>
  <c r="X72" i="1"/>
  <c r="Y72" i="1"/>
  <c r="Z72" i="1"/>
  <c r="X73" i="1"/>
  <c r="Y73" i="1"/>
  <c r="Z73" i="1"/>
  <c r="X74" i="1"/>
  <c r="Y74" i="1"/>
  <c r="Z74" i="1"/>
  <c r="X75" i="1"/>
  <c r="Y75" i="1"/>
  <c r="Z75" i="1"/>
  <c r="X76" i="1"/>
  <c r="Y76" i="1"/>
  <c r="Z76" i="1"/>
  <c r="X77" i="1"/>
  <c r="Y77" i="1"/>
  <c r="Z77" i="1"/>
  <c r="X78" i="1"/>
  <c r="Y78" i="1"/>
  <c r="Z78" i="1"/>
  <c r="X79" i="1"/>
  <c r="Y79" i="1"/>
  <c r="Z79" i="1"/>
  <c r="X80" i="1"/>
  <c r="Y80" i="1"/>
  <c r="Z80" i="1"/>
  <c r="X81" i="1"/>
  <c r="Y81" i="1"/>
  <c r="Z81" i="1"/>
  <c r="X82" i="1"/>
  <c r="Y82" i="1"/>
  <c r="Z82" i="1"/>
  <c r="X83" i="1"/>
  <c r="Y83" i="1"/>
  <c r="Z83" i="1"/>
  <c r="X84" i="1"/>
  <c r="Y84" i="1"/>
  <c r="Z84" i="1"/>
  <c r="X85" i="1"/>
  <c r="Y85" i="1"/>
  <c r="Z85" i="1"/>
  <c r="X86" i="1"/>
  <c r="Y86" i="1"/>
  <c r="Z86" i="1"/>
  <c r="X87" i="1"/>
  <c r="Y87" i="1"/>
  <c r="Z87" i="1"/>
  <c r="X88" i="1"/>
  <c r="Y88" i="1"/>
  <c r="Z88" i="1"/>
  <c r="X89" i="1"/>
  <c r="Y89" i="1"/>
  <c r="Z89" i="1"/>
  <c r="X90" i="1"/>
  <c r="Y90" i="1"/>
  <c r="Z90" i="1"/>
  <c r="X91" i="1"/>
  <c r="Y91" i="1"/>
  <c r="Z91" i="1"/>
  <c r="X92" i="1"/>
  <c r="Y92" i="1"/>
  <c r="Z92" i="1"/>
  <c r="X93" i="1"/>
  <c r="Y93" i="1"/>
  <c r="Z93" i="1"/>
  <c r="X94" i="1"/>
  <c r="Y94" i="1"/>
  <c r="Z94" i="1"/>
  <c r="X95" i="1"/>
  <c r="Y95" i="1"/>
  <c r="Z95" i="1"/>
  <c r="X96" i="1"/>
  <c r="Y96" i="1"/>
  <c r="Z96" i="1"/>
  <c r="X97" i="1"/>
  <c r="Y97" i="1"/>
  <c r="Z97" i="1"/>
  <c r="X98" i="1"/>
  <c r="Y98" i="1"/>
  <c r="Z98" i="1"/>
  <c r="X99" i="1"/>
  <c r="Y99" i="1"/>
  <c r="Z99" i="1"/>
  <c r="X100" i="1"/>
  <c r="Y100" i="1"/>
  <c r="Z100" i="1"/>
  <c r="X101" i="1"/>
  <c r="Y101" i="1"/>
  <c r="Z101" i="1"/>
  <c r="X102" i="1"/>
  <c r="Y102" i="1"/>
  <c r="Z102" i="1"/>
  <c r="X103" i="1"/>
  <c r="Y103" i="1"/>
  <c r="Z103" i="1"/>
  <c r="X104" i="1"/>
  <c r="Y104" i="1"/>
  <c r="Z104" i="1"/>
  <c r="X105" i="1"/>
  <c r="Y105" i="1"/>
  <c r="Z105" i="1"/>
  <c r="X106" i="1"/>
  <c r="Y106" i="1"/>
  <c r="Z106" i="1"/>
  <c r="X107" i="1"/>
  <c r="Y107" i="1"/>
  <c r="Z107" i="1"/>
  <c r="X108" i="1"/>
  <c r="Y108" i="1"/>
  <c r="Z108" i="1"/>
  <c r="X109" i="1"/>
  <c r="Y109" i="1"/>
  <c r="Z109" i="1"/>
  <c r="X110" i="1"/>
  <c r="Y110" i="1"/>
  <c r="Z110" i="1"/>
  <c r="X111" i="1"/>
  <c r="Y111" i="1"/>
  <c r="Z111" i="1"/>
  <c r="X112" i="1"/>
  <c r="Y112" i="1"/>
  <c r="Z112" i="1"/>
  <c r="X113" i="1"/>
  <c r="Y113" i="1"/>
  <c r="Z113" i="1"/>
  <c r="X114" i="1"/>
  <c r="Y114" i="1"/>
  <c r="Z114" i="1"/>
  <c r="X115" i="1"/>
  <c r="Y115" i="1"/>
  <c r="Z115" i="1"/>
  <c r="X116" i="1"/>
  <c r="Y116" i="1"/>
  <c r="Z116" i="1"/>
  <c r="X117" i="1"/>
  <c r="Y117" i="1"/>
  <c r="Z117" i="1"/>
  <c r="X118" i="1"/>
  <c r="Y118" i="1"/>
  <c r="Z118" i="1"/>
  <c r="X119" i="1"/>
  <c r="Y119" i="1"/>
  <c r="Z119" i="1"/>
  <c r="X120" i="1"/>
  <c r="Y120" i="1"/>
  <c r="Z120" i="1"/>
  <c r="X121" i="1"/>
  <c r="Y121" i="1"/>
  <c r="Z121" i="1"/>
  <c r="X122" i="1"/>
  <c r="Y122" i="1"/>
  <c r="Z122" i="1"/>
  <c r="X123" i="1"/>
  <c r="Y123" i="1"/>
  <c r="Z123" i="1"/>
  <c r="X124" i="1"/>
  <c r="Y124" i="1"/>
  <c r="Z124" i="1"/>
  <c r="X125" i="1"/>
  <c r="Y125" i="1"/>
  <c r="Z125" i="1"/>
  <c r="X126" i="1"/>
  <c r="Y126" i="1"/>
  <c r="Z126" i="1"/>
  <c r="X127" i="1"/>
  <c r="Y127" i="1"/>
  <c r="Z127" i="1"/>
  <c r="X128" i="1"/>
  <c r="Y128" i="1"/>
  <c r="Z128" i="1"/>
  <c r="X129" i="1"/>
  <c r="Y129" i="1"/>
  <c r="Z129" i="1"/>
  <c r="X130" i="1"/>
  <c r="Y130" i="1"/>
  <c r="Z130" i="1"/>
  <c r="X131" i="1"/>
  <c r="Y131" i="1"/>
  <c r="Z131" i="1"/>
  <c r="X132" i="1"/>
  <c r="Y132" i="1"/>
  <c r="Z132" i="1"/>
  <c r="X133" i="1"/>
  <c r="Y133" i="1"/>
  <c r="Z133" i="1"/>
  <c r="X134" i="1"/>
  <c r="Y134" i="1"/>
  <c r="Z134" i="1"/>
  <c r="X135" i="1"/>
  <c r="Y135" i="1"/>
  <c r="Z135" i="1"/>
  <c r="X136" i="1"/>
  <c r="Y136" i="1"/>
  <c r="Z136" i="1"/>
  <c r="X137" i="1"/>
  <c r="Y137" i="1"/>
  <c r="Z137" i="1"/>
  <c r="X138" i="1"/>
  <c r="Y138" i="1"/>
  <c r="Z138" i="1"/>
  <c r="X139" i="1"/>
  <c r="Y139" i="1"/>
  <c r="Z139" i="1"/>
  <c r="X140" i="1"/>
  <c r="Y140" i="1"/>
  <c r="Z140" i="1"/>
  <c r="X141" i="1"/>
  <c r="Y141" i="1"/>
  <c r="Z141" i="1"/>
  <c r="X142" i="1"/>
  <c r="Y142" i="1"/>
  <c r="Z142" i="1"/>
  <c r="X143" i="1"/>
  <c r="Y143" i="1"/>
  <c r="Z143" i="1"/>
  <c r="X144" i="1"/>
  <c r="Y144" i="1"/>
  <c r="Z144" i="1"/>
  <c r="X145" i="1"/>
  <c r="Y145" i="1"/>
  <c r="Z145" i="1"/>
  <c r="X146" i="1"/>
  <c r="Y146" i="1"/>
  <c r="Z146" i="1"/>
  <c r="X147" i="1"/>
  <c r="Y147" i="1"/>
  <c r="Z147" i="1"/>
  <c r="X148" i="1"/>
  <c r="Y148" i="1"/>
  <c r="Z148" i="1"/>
  <c r="X149" i="1"/>
  <c r="Y149" i="1"/>
  <c r="Z149" i="1"/>
  <c r="X150" i="1"/>
  <c r="Y150" i="1"/>
  <c r="Z150" i="1"/>
  <c r="X151" i="1"/>
  <c r="Y151" i="1"/>
  <c r="Z151" i="1"/>
  <c r="X152" i="1"/>
  <c r="Y152" i="1"/>
  <c r="Z152" i="1"/>
  <c r="X153" i="1"/>
  <c r="Y153" i="1"/>
  <c r="Z153" i="1"/>
  <c r="X154" i="1"/>
  <c r="Y154" i="1"/>
  <c r="Z154" i="1"/>
  <c r="X155" i="1"/>
  <c r="Y155" i="1"/>
  <c r="Z155" i="1"/>
  <c r="X156" i="1"/>
  <c r="Y156" i="1"/>
  <c r="Z156" i="1"/>
  <c r="X157" i="1"/>
  <c r="Y157" i="1"/>
  <c r="Z157" i="1"/>
  <c r="X158" i="1"/>
  <c r="Y158" i="1"/>
  <c r="Z158" i="1"/>
  <c r="X159" i="1"/>
  <c r="Y159" i="1"/>
  <c r="Z159" i="1"/>
  <c r="X160" i="1"/>
  <c r="Y160" i="1"/>
  <c r="Z160" i="1"/>
  <c r="X161" i="1"/>
  <c r="Y161" i="1"/>
  <c r="Z161" i="1"/>
  <c r="X162" i="1"/>
  <c r="Y162" i="1"/>
  <c r="Z162" i="1"/>
  <c r="X163" i="1"/>
  <c r="Y163" i="1"/>
  <c r="Z163" i="1"/>
  <c r="X164" i="1"/>
  <c r="Y164" i="1"/>
  <c r="Z164" i="1"/>
  <c r="X165" i="1"/>
  <c r="Y165" i="1"/>
  <c r="Z165" i="1"/>
  <c r="X166" i="1"/>
  <c r="Y166" i="1"/>
  <c r="Z166" i="1"/>
  <c r="X167" i="1"/>
  <c r="Y167" i="1"/>
  <c r="Z167" i="1"/>
  <c r="X168" i="1"/>
  <c r="Y168" i="1"/>
  <c r="Z168" i="1"/>
  <c r="X169" i="1"/>
  <c r="Y169" i="1"/>
  <c r="Z169" i="1"/>
  <c r="X170" i="1"/>
  <c r="Y170" i="1"/>
  <c r="Z170" i="1"/>
  <c r="X171" i="1"/>
  <c r="Y171" i="1"/>
  <c r="Z171" i="1"/>
  <c r="X172" i="1"/>
  <c r="Y172" i="1"/>
  <c r="Z172" i="1"/>
  <c r="X173" i="1"/>
  <c r="Y173" i="1"/>
  <c r="Z173" i="1"/>
  <c r="X174" i="1"/>
  <c r="Y174" i="1"/>
  <c r="Z174" i="1"/>
  <c r="X175" i="1"/>
  <c r="Y175" i="1"/>
  <c r="Z175" i="1"/>
  <c r="X176" i="1"/>
  <c r="Y176" i="1"/>
  <c r="Z176" i="1"/>
  <c r="X177" i="1"/>
  <c r="Y177" i="1"/>
  <c r="Z177" i="1"/>
  <c r="X178" i="1"/>
  <c r="Y178" i="1"/>
  <c r="Z178" i="1"/>
  <c r="Z4" i="1"/>
  <c r="Y4" i="1"/>
  <c r="X4" i="1"/>
</calcChain>
</file>

<file path=xl/sharedStrings.xml><?xml version="1.0" encoding="utf-8"?>
<sst xmlns="http://schemas.openxmlformats.org/spreadsheetml/2006/main" count="2854" uniqueCount="424">
  <si>
    <t>Register</t>
  </si>
  <si>
    <t>Display</t>
  </si>
  <si>
    <t>-</t>
  </si>
  <si>
    <t>ALP</t>
  </si>
  <si>
    <t>Nano</t>
  </si>
  <si>
    <t>DS90UB949</t>
  </si>
  <si>
    <t>Connector</t>
  </si>
  <si>
    <t>949ser_12db_no_edid_disable</t>
  </si>
  <si>
    <t>Data</t>
  </si>
  <si>
    <t>Name</t>
  </si>
  <si>
    <t>0x0000</t>
  </si>
  <si>
    <t>0x18</t>
  </si>
  <si>
    <t>I2C</t>
  </si>
  <si>
    <t>Device</t>
  </si>
  <si>
    <t>ID</t>
  </si>
  <si>
    <t>0x0001</t>
  </si>
  <si>
    <t>0x00</t>
  </si>
  <si>
    <t>Reset</t>
  </si>
  <si>
    <t>0x0003</t>
  </si>
  <si>
    <t>0xDA</t>
  </si>
  <si>
    <t>General</t>
  </si>
  <si>
    <t>Configuration</t>
  </si>
  <si>
    <t>0x0004</t>
  </si>
  <si>
    <t>0x80</t>
  </si>
  <si>
    <t>Mode</t>
  </si>
  <si>
    <t>Select</t>
  </si>
  <si>
    <t>0x0005</t>
  </si>
  <si>
    <t>Master</t>
  </si>
  <si>
    <t>Config</t>
  </si>
  <si>
    <t>0x0006</t>
  </si>
  <si>
    <t>0x68</t>
  </si>
  <si>
    <t>DES</t>
  </si>
  <si>
    <t>0x0007</t>
  </si>
  <si>
    <t>SlaveID[0]</t>
  </si>
  <si>
    <t>0x0008</t>
  </si>
  <si>
    <t>SlaveAlias[0]</t>
  </si>
  <si>
    <t>0x0009</t>
  </si>
  <si>
    <t>Reserved</t>
  </si>
  <si>
    <t>0x000A</t>
  </si>
  <si>
    <t>Back</t>
  </si>
  <si>
    <t>Channel</t>
  </si>
  <si>
    <t>CRC</t>
  </si>
  <si>
    <t>Errors</t>
  </si>
  <si>
    <t>0x000B</t>
  </si>
  <si>
    <t>0x000C</t>
  </si>
  <si>
    <t>Status</t>
  </si>
  <si>
    <t>0x000D</t>
  </si>
  <si>
    <t>0x25</t>
  </si>
  <si>
    <t>GPIO[0]</t>
  </si>
  <si>
    <t>0x000E</t>
  </si>
  <si>
    <t>0x33</t>
  </si>
  <si>
    <t>GPIO[1]</t>
  </si>
  <si>
    <t>and</t>
  </si>
  <si>
    <t>GPIO[2]</t>
  </si>
  <si>
    <t>0x000F</t>
  </si>
  <si>
    <t>0x03</t>
  </si>
  <si>
    <t>GPIO[3]</t>
  </si>
  <si>
    <t>0x0010</t>
  </si>
  <si>
    <t>GPIO[5]</t>
  </si>
  <si>
    <t>GPIO[6]</t>
  </si>
  <si>
    <t>0x0011</t>
  </si>
  <si>
    <t>GPIO[7]</t>
  </si>
  <si>
    <t>GPIO[8]</t>
  </si>
  <si>
    <t>0x0012</t>
  </si>
  <si>
    <t>Datapath</t>
  </si>
  <si>
    <t>Control</t>
  </si>
  <si>
    <t>0x0013</t>
  </si>
  <si>
    <t>0xA8</t>
  </si>
  <si>
    <t>Purpose</t>
  </si>
  <si>
    <t>0x0014</t>
  </si>
  <si>
    <t>BIST</t>
  </si>
  <si>
    <t>DOPL</t>
  </si>
  <si>
    <t>0x0015</t>
  </si>
  <si>
    <t>0x01</t>
  </si>
  <si>
    <t>I2C_VSELECT</t>
  </si>
  <si>
    <t>0x0016</t>
  </si>
  <si>
    <t>0x02</t>
  </si>
  <si>
    <t>BCC</t>
  </si>
  <si>
    <t>Watchdog</t>
  </si>
  <si>
    <t>0x0017</t>
  </si>
  <si>
    <t>0x9E</t>
  </si>
  <si>
    <t>0x0018</t>
  </si>
  <si>
    <t>0x7F</t>
  </si>
  <si>
    <t>SCL</t>
  </si>
  <si>
    <t>High</t>
  </si>
  <si>
    <t>Time</t>
  </si>
  <si>
    <t>0x0019</t>
  </si>
  <si>
    <t>Low</t>
  </si>
  <si>
    <t>0x001A</t>
  </si>
  <si>
    <t>0x001B</t>
  </si>
  <si>
    <t>BC</t>
  </si>
  <si>
    <t>Error</t>
  </si>
  <si>
    <t>Count</t>
  </si>
  <si>
    <t>0x001C</t>
  </si>
  <si>
    <t>0x0E</t>
  </si>
  <si>
    <t>GPI</t>
  </si>
  <si>
    <t>Pin</t>
  </si>
  <si>
    <t>0x001D</t>
  </si>
  <si>
    <t>0x001E</t>
  </si>
  <si>
    <t>TX_PORT_SEL</t>
  </si>
  <si>
    <t>0x001F</t>
  </si>
  <si>
    <t>0xF5</t>
  </si>
  <si>
    <t>Frequency</t>
  </si>
  <si>
    <t>Counter</t>
  </si>
  <si>
    <t>0x0020</t>
  </si>
  <si>
    <t>0x0B</t>
  </si>
  <si>
    <t>Deserializer</t>
  </si>
  <si>
    <t>Capabilities</t>
  </si>
  <si>
    <t>0x0021</t>
  </si>
  <si>
    <t>0x0022</t>
  </si>
  <si>
    <t>0x0023</t>
  </si>
  <si>
    <t>0x0024</t>
  </si>
  <si>
    <t>0x0025</t>
  </si>
  <si>
    <t>0x0026</t>
  </si>
  <si>
    <t>Link</t>
  </si>
  <si>
    <t>Detect</t>
  </si>
  <si>
    <t>0x0027</t>
  </si>
  <si>
    <t>0x0028</t>
  </si>
  <si>
    <t>0x0029</t>
  </si>
  <si>
    <t>0x20</t>
  </si>
  <si>
    <t>0x002A</t>
  </si>
  <si>
    <t>0x002B</t>
  </si>
  <si>
    <t>0xA0</t>
  </si>
  <si>
    <t>0x002C</t>
  </si>
  <si>
    <t>0x0030</t>
  </si>
  <si>
    <t>SCLK_CTRL</t>
  </si>
  <si>
    <t>0x0031</t>
  </si>
  <si>
    <t>AUDIO_CTS0</t>
  </si>
  <si>
    <t>0x0032</t>
  </si>
  <si>
    <t>AUDIO_CTS1</t>
  </si>
  <si>
    <t>0x0033</t>
  </si>
  <si>
    <t>AUDIO_CTS2</t>
  </si>
  <si>
    <t>0x0034</t>
  </si>
  <si>
    <t>AUDIO_N0</t>
  </si>
  <si>
    <t>0x0035</t>
  </si>
  <si>
    <t>AUDIO_N1</t>
  </si>
  <si>
    <t>0x0036</t>
  </si>
  <si>
    <t>AUDIO_N2_COEFF</t>
  </si>
  <si>
    <t>0x0037</t>
  </si>
  <si>
    <t>CLK_CLEAN_STS</t>
  </si>
  <si>
    <t>0x0038</t>
  </si>
  <si>
    <t>0x0039</t>
  </si>
  <si>
    <t>0x003A</t>
  </si>
  <si>
    <t>0x003B</t>
  </si>
  <si>
    <t>0x003C</t>
  </si>
  <si>
    <t>0x003D</t>
  </si>
  <si>
    <t>0x003E</t>
  </si>
  <si>
    <t>0x003F</t>
  </si>
  <si>
    <t>0x0040</t>
  </si>
  <si>
    <t>0x14</t>
  </si>
  <si>
    <t>0x0041</t>
  </si>
  <si>
    <t>0x5C</t>
  </si>
  <si>
    <t>0x0042</t>
  </si>
  <si>
    <t>0x0043</t>
  </si>
  <si>
    <t>0x0044</t>
  </si>
  <si>
    <t>0x0045</t>
  </si>
  <si>
    <t>0x0046</t>
  </si>
  <si>
    <t>0x0047</t>
  </si>
  <si>
    <t>0x0048</t>
  </si>
  <si>
    <t>APB_CTL</t>
  </si>
  <si>
    <t>0x0049</t>
  </si>
  <si>
    <t>APB_ADR0</t>
  </si>
  <si>
    <t>0x004A</t>
  </si>
  <si>
    <t>APB_ADR1</t>
  </si>
  <si>
    <t>0x004B</t>
  </si>
  <si>
    <t>APB_DATA0</t>
  </si>
  <si>
    <t>0x004C</t>
  </si>
  <si>
    <t>APB_DATA1</t>
  </si>
  <si>
    <t>0x004D</t>
  </si>
  <si>
    <t>APB_DATA2</t>
  </si>
  <si>
    <t>0x004E</t>
  </si>
  <si>
    <t>APB_DATA3</t>
  </si>
  <si>
    <t>0x004F</t>
  </si>
  <si>
    <t>BRIDGE_CTL</t>
  </si>
  <si>
    <t>0x0050</t>
  </si>
  <si>
    <t>0x97</t>
  </si>
  <si>
    <t>BRIDGE_STS</t>
  </si>
  <si>
    <t>0x0051</t>
  </si>
  <si>
    <t>0xA1</t>
  </si>
  <si>
    <t>EDID_ID</t>
  </si>
  <si>
    <t>0x0052</t>
  </si>
  <si>
    <t>0x1E</t>
  </si>
  <si>
    <t>EDID_CFG0</t>
  </si>
  <si>
    <t>0x0053</t>
  </si>
  <si>
    <t>EDID_CFG1</t>
  </si>
  <si>
    <t>0x0054</t>
  </si>
  <si>
    <t>0x28</t>
  </si>
  <si>
    <t>BRIDGE_CFG</t>
  </si>
  <si>
    <t>0x0055</t>
  </si>
  <si>
    <t>0x0C</t>
  </si>
  <si>
    <t>AUDIO_CFG</t>
  </si>
  <si>
    <t>0x0056</t>
  </si>
  <si>
    <t>TMDS_FIFO</t>
  </si>
  <si>
    <t>0x0057</t>
  </si>
  <si>
    <t>reserved</t>
  </si>
  <si>
    <t>0x0058</t>
  </si>
  <si>
    <t>0x0059</t>
  </si>
  <si>
    <t>0x005A</t>
  </si>
  <si>
    <t>DUAL_STS</t>
  </si>
  <si>
    <t>0x005B</t>
  </si>
  <si>
    <t>DUAL_CTL1</t>
  </si>
  <si>
    <t>0x005C</t>
  </si>
  <si>
    <t>DUAL_CTL2</t>
  </si>
  <si>
    <t>0x005D</t>
  </si>
  <si>
    <t>0x06</t>
  </si>
  <si>
    <t>FREQ_LOW</t>
  </si>
  <si>
    <t>0x005E</t>
  </si>
  <si>
    <t>0x44</t>
  </si>
  <si>
    <t>FREQ_HIGH</t>
  </si>
  <si>
    <t>0x005F</t>
  </si>
  <si>
    <t>HDMI_FREQ</t>
  </si>
  <si>
    <t>0x0060</t>
  </si>
  <si>
    <t>0x22</t>
  </si>
  <si>
    <t>SPI_TIMING1</t>
  </si>
  <si>
    <t>0x0061</t>
  </si>
  <si>
    <t>SPI_TIMING2</t>
  </si>
  <si>
    <t>0x0062</t>
  </si>
  <si>
    <t>SPI_CONFIG</t>
  </si>
  <si>
    <t>0x0064</t>
  </si>
  <si>
    <t>0x10</t>
  </si>
  <si>
    <t>PGCTL</t>
  </si>
  <si>
    <t>0x0065</t>
  </si>
  <si>
    <t>PGCFG</t>
  </si>
  <si>
    <t>0x0066</t>
  </si>
  <si>
    <t>PGIA</t>
  </si>
  <si>
    <t>0x0067</t>
  </si>
  <si>
    <t>PGID</t>
  </si>
  <si>
    <t>0x0068</t>
  </si>
  <si>
    <t>0x0069</t>
  </si>
  <si>
    <t>0x006A</t>
  </si>
  <si>
    <t>0x006B</t>
  </si>
  <si>
    <t>0x006C</t>
  </si>
  <si>
    <t>0x0070</t>
  </si>
  <si>
    <t>SlaveID[1]</t>
  </si>
  <si>
    <t>0x0071</t>
  </si>
  <si>
    <t>SlaveID[2]</t>
  </si>
  <si>
    <t>0x0072</t>
  </si>
  <si>
    <t>SlaveID[3]</t>
  </si>
  <si>
    <t>0x0073</t>
  </si>
  <si>
    <t>SlaveID[4]</t>
  </si>
  <si>
    <t>0x0074</t>
  </si>
  <si>
    <t>SlaveID[5]</t>
  </si>
  <si>
    <t>0x0075</t>
  </si>
  <si>
    <t>SlaveID[6]</t>
  </si>
  <si>
    <t>0x0076</t>
  </si>
  <si>
    <t>SlaveID[7]</t>
  </si>
  <si>
    <t>0x0077</t>
  </si>
  <si>
    <t>SlaveAlias[1]</t>
  </si>
  <si>
    <t>0x0078</t>
  </si>
  <si>
    <t>SlaveAlias[2]</t>
  </si>
  <si>
    <t>0x0079</t>
  </si>
  <si>
    <t>SlaveAlias[3]</t>
  </si>
  <si>
    <t>0x007A</t>
  </si>
  <si>
    <t>SlaveAlias[4]</t>
  </si>
  <si>
    <t>0x007B</t>
  </si>
  <si>
    <t>SlaveAlias[5]</t>
  </si>
  <si>
    <t>0x007C</t>
  </si>
  <si>
    <t>SlaveAlias[6]</t>
  </si>
  <si>
    <t>0x007D</t>
  </si>
  <si>
    <t>SlaveAlias[7]</t>
  </si>
  <si>
    <t>0x0080</t>
  </si>
  <si>
    <t>0x0081</t>
  </si>
  <si>
    <t>0x0082</t>
  </si>
  <si>
    <t>0x0083</t>
  </si>
  <si>
    <t>0x0084</t>
  </si>
  <si>
    <t>0x0090</t>
  </si>
  <si>
    <t>0x0091</t>
  </si>
  <si>
    <t>0x0092</t>
  </si>
  <si>
    <t>0x0093</t>
  </si>
  <si>
    <t>0x0094</t>
  </si>
  <si>
    <t>0x0098</t>
  </si>
  <si>
    <t>0x0099</t>
  </si>
  <si>
    <t>0x009A</t>
  </si>
  <si>
    <t>0x009B</t>
  </si>
  <si>
    <t>0x009C</t>
  </si>
  <si>
    <t>0x009D</t>
  </si>
  <si>
    <t>0x009E</t>
  </si>
  <si>
    <t>0x009F</t>
  </si>
  <si>
    <t>0x00A0</t>
  </si>
  <si>
    <t>0x00A1</t>
  </si>
  <si>
    <t>0x00A2</t>
  </si>
  <si>
    <t>0x00A3</t>
  </si>
  <si>
    <t>0x00C0</t>
  </si>
  <si>
    <t>0x00C1</t>
  </si>
  <si>
    <t>0x00C2</t>
  </si>
  <si>
    <t>0x00C3</t>
  </si>
  <si>
    <t>0x00C4</t>
  </si>
  <si>
    <t>0x50</t>
  </si>
  <si>
    <t>0x00C5</t>
  </si>
  <si>
    <t>0x00C6</t>
  </si>
  <si>
    <t>HDCP_ICR</t>
  </si>
  <si>
    <t>0x00C7</t>
  </si>
  <si>
    <t>0x60</t>
  </si>
  <si>
    <t>HDCP_ISR</t>
  </si>
  <si>
    <t>0x00C8</t>
  </si>
  <si>
    <t>0xC0</t>
  </si>
  <si>
    <t>0x00C9</t>
  </si>
  <si>
    <t>0x00CA</t>
  </si>
  <si>
    <t>0x00CB</t>
  </si>
  <si>
    <t>0x00CC</t>
  </si>
  <si>
    <t>0x00CE</t>
  </si>
  <si>
    <t>0xFF</t>
  </si>
  <si>
    <t>0x00D0</t>
  </si>
  <si>
    <t>0x00D1</t>
  </si>
  <si>
    <t>0x00D2</t>
  </si>
  <si>
    <t>0x00D3</t>
  </si>
  <si>
    <t>0x00E0</t>
  </si>
  <si>
    <t>0x00E1</t>
  </si>
  <si>
    <t>0x00E2</t>
  </si>
  <si>
    <t>0x00E3</t>
  </si>
  <si>
    <t>0x00E4</t>
  </si>
  <si>
    <t>0x40</t>
  </si>
  <si>
    <t>0x00E5</t>
  </si>
  <si>
    <t>0x38</t>
  </si>
  <si>
    <t>0x00E6</t>
  </si>
  <si>
    <t>0x00E7</t>
  </si>
  <si>
    <t>0x00F0</t>
  </si>
  <si>
    <t>0x5F</t>
  </si>
  <si>
    <t>HDCP_TX_ID0</t>
  </si>
  <si>
    <t>0x00F1</t>
  </si>
  <si>
    <t>0x55</t>
  </si>
  <si>
    <t>HDCP_TX_ID1</t>
  </si>
  <si>
    <t>0x00F2</t>
  </si>
  <si>
    <t>0x42</t>
  </si>
  <si>
    <t>HDCP_TX_ID2</t>
  </si>
  <si>
    <t>0x00F3</t>
  </si>
  <si>
    <t>0x39</t>
  </si>
  <si>
    <t>HDCP_TX_ID3</t>
  </si>
  <si>
    <t>0x00F4</t>
  </si>
  <si>
    <t>0x34</t>
  </si>
  <si>
    <t>HDCP_TX_ID4</t>
  </si>
  <si>
    <t>0x00F5</t>
  </si>
  <si>
    <t>HDCP_TX_ID5</t>
  </si>
  <si>
    <t>0x00F6</t>
  </si>
  <si>
    <t>0x00F8</t>
  </si>
  <si>
    <t>0x00F9</t>
  </si>
  <si>
    <t>ser_12db_edid_disable</t>
  </si>
  <si>
    <t>0x72</t>
  </si>
  <si>
    <t>0x07</t>
  </si>
  <si>
    <t>0xF6</t>
  </si>
  <si>
    <t>0x4E</t>
  </si>
  <si>
    <t>0x56</t>
  </si>
  <si>
    <t>0xCD</t>
  </si>
  <si>
    <t>0x8F</t>
  </si>
  <si>
    <t>0x05</t>
  </si>
  <si>
    <t>0x88</t>
  </si>
  <si>
    <t>DS90UB948</t>
  </si>
  <si>
    <t>0x04</t>
  </si>
  <si>
    <t>0x0002</t>
  </si>
  <si>
    <t>0xF0</t>
  </si>
  <si>
    <t>0xFE</t>
  </si>
  <si>
    <t>REMOTE</t>
  </si>
  <si>
    <t>MAILBOX_18</t>
  </si>
  <si>
    <t>MAILBOX_19</t>
  </si>
  <si>
    <t>GPIO[9]</t>
  </si>
  <si>
    <t>Global</t>
  </si>
  <si>
    <t>GPIO</t>
  </si>
  <si>
    <t>0xF2</t>
  </si>
  <si>
    <t>0x3B</t>
  </si>
  <si>
    <t>0x13</t>
  </si>
  <si>
    <t>GPIO0</t>
  </si>
  <si>
    <t>GPIO1_2</t>
  </si>
  <si>
    <t>GPIO3</t>
  </si>
  <si>
    <t>GPIO5_6</t>
  </si>
  <si>
    <t>GPIO7_8</t>
  </si>
  <si>
    <t>RX</t>
  </si>
  <si>
    <t>0x08</t>
  </si>
  <si>
    <t>ERROR</t>
  </si>
  <si>
    <t>COUNT</t>
  </si>
  <si>
    <t>0x16</t>
  </si>
  <si>
    <t>0x11</t>
  </si>
  <si>
    <t>FRC</t>
  </si>
  <si>
    <t>White</t>
  </si>
  <si>
    <t>Balance</t>
  </si>
  <si>
    <t>I2S</t>
  </si>
  <si>
    <t>0x002D</t>
  </si>
  <si>
    <t>0x002E</t>
  </si>
  <si>
    <t>PCLK</t>
  </si>
  <si>
    <t>Test</t>
  </si>
  <si>
    <t>0x002F</t>
  </si>
  <si>
    <t>0x90</t>
  </si>
  <si>
    <t>DUAL_RX_CTL</t>
  </si>
  <si>
    <t>AEQ</t>
  </si>
  <si>
    <t>TEST</t>
  </si>
  <si>
    <t>0x9C</t>
  </si>
  <si>
    <t>MODE_SEL</t>
  </si>
  <si>
    <t>I2S_DIVSEL</t>
  </si>
  <si>
    <t>0xE0</t>
  </si>
  <si>
    <t>0x23</t>
  </si>
  <si>
    <t>0x43</t>
  </si>
  <si>
    <t>LINK</t>
  </si>
  <si>
    <t>HSCC_CONTROL</t>
  </si>
  <si>
    <t>ADAPTIVE</t>
  </si>
  <si>
    <t>EQ</t>
  </si>
  <si>
    <t>BYPASS</t>
  </si>
  <si>
    <t>MIN</t>
  </si>
  <si>
    <t>MAX</t>
  </si>
  <si>
    <t>0x0F</t>
  </si>
  <si>
    <t>FPD_TX_MODE</t>
  </si>
  <si>
    <t>reg_4B</t>
  </si>
  <si>
    <t>0x63</t>
  </si>
  <si>
    <t>areg12_2</t>
  </si>
  <si>
    <t>areg12_6</t>
  </si>
  <si>
    <t>areg12_7</t>
  </si>
  <si>
    <t>0x0063</t>
  </si>
  <si>
    <t>PGDBG</t>
  </si>
  <si>
    <t>PGTSTDAT</t>
  </si>
  <si>
    <t>0x006E</t>
  </si>
  <si>
    <t>0x006F</t>
  </si>
  <si>
    <t>0x6D</t>
  </si>
  <si>
    <t>0x00E8</t>
  </si>
  <si>
    <t>0x00E9</t>
  </si>
  <si>
    <t>0x00EA</t>
  </si>
  <si>
    <t>RX_ID0</t>
  </si>
  <si>
    <t>RX_ID1</t>
  </si>
  <si>
    <t>RX_ID2</t>
  </si>
  <si>
    <t>RX_ID3</t>
  </si>
  <si>
    <t>RX_ID4</t>
  </si>
  <si>
    <t>RX_ID5</t>
  </si>
  <si>
    <t>des_12db_edid_disable</t>
  </si>
  <si>
    <t>0x83</t>
  </si>
  <si>
    <t>0x84</t>
  </si>
  <si>
    <t>ccc_948des_6db_edid_disable</t>
  </si>
  <si>
    <t>ccc_948des_0db_no_edid_disable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</si>
</sst>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3746-153A-4019-8C09-EB0ACD3F7FD1}">
  <sheetPr filterMode="1"/>
  <dimension ref="A1:Z178"/>
  <sheetViews>
    <sheetView showGridLines="0" zoomScale="115" zoomScaleNormal="115" workbookViewId="0">
      <selection activeCell="A2" sqref="A2"/>
    </sheetView>
  </sheetViews>
  <sheetFormatPr defaultRowHeight="14.4" x14ac:dyDescent="0.55000000000000004"/>
  <cols>
    <col min="1" max="1" width="24.9453125" bestFit="1" customWidth="1"/>
    <col min="2" max="2" width="6.62890625" bestFit="1" customWidth="1"/>
    <col min="3" max="3" width="15.3671875" bestFit="1" customWidth="1"/>
    <col min="4" max="4" width="11.47265625" bestFit="1" customWidth="1"/>
    <col min="5" max="5" width="7" bestFit="1" customWidth="1"/>
    <col min="6" max="6" width="6.578125" bestFit="1" customWidth="1"/>
    <col min="7" max="7" width="1.47265625" bestFit="1" customWidth="1"/>
    <col min="8" max="8" width="10.1015625" bestFit="1" customWidth="1"/>
    <col min="9" max="9" width="8.9453125" bestFit="1" customWidth="1"/>
    <col min="10" max="10" width="1.7890625" bestFit="1" customWidth="1"/>
    <col min="13" max="13" width="18.89453125" bestFit="1" customWidth="1"/>
    <col min="14" max="14" width="6.62890625" bestFit="1" customWidth="1"/>
    <col min="15" max="15" width="15.3671875" bestFit="1" customWidth="1"/>
    <col min="16" max="16" width="11.47265625" bestFit="1" customWidth="1"/>
    <col min="17" max="17" width="7" bestFit="1" customWidth="1"/>
    <col min="18" max="18" width="6.578125" bestFit="1" customWidth="1"/>
    <col min="19" max="19" width="1.47265625" bestFit="1" customWidth="1"/>
    <col min="20" max="20" width="10.1015625" bestFit="1" customWidth="1"/>
    <col min="21" max="21" width="8.9453125" bestFit="1" customWidth="1"/>
    <col min="22" max="22" width="1.7890625" bestFit="1" customWidth="1"/>
    <col min="24" max="24" width="9.20703125" bestFit="1" customWidth="1"/>
    <col min="25" max="25" width="6.62890625" bestFit="1" customWidth="1"/>
    <col min="26" max="26" width="7.62890625" bestFit="1" customWidth="1"/>
  </cols>
  <sheetData>
    <row r="1" spans="1:26" x14ac:dyDescent="0.55000000000000004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>
        <v>1</v>
      </c>
      <c r="G1" t="s">
        <v>2</v>
      </c>
      <c r="H1" t="s">
        <v>5</v>
      </c>
      <c r="I1" t="s">
        <v>6</v>
      </c>
      <c r="J1">
        <v>1</v>
      </c>
      <c r="M1" s="1" t="s">
        <v>0</v>
      </c>
      <c r="N1" s="1" t="s">
        <v>1</v>
      </c>
      <c r="O1" s="1" t="s">
        <v>2</v>
      </c>
      <c r="P1" s="1" t="s">
        <v>3</v>
      </c>
      <c r="Q1" t="s">
        <v>4</v>
      </c>
      <c r="R1">
        <v>1</v>
      </c>
      <c r="S1" t="s">
        <v>2</v>
      </c>
      <c r="T1" t="s">
        <v>5</v>
      </c>
      <c r="U1" t="s">
        <v>6</v>
      </c>
      <c r="V1">
        <v>1</v>
      </c>
    </row>
    <row r="2" spans="1:26" x14ac:dyDescent="0.55000000000000004">
      <c r="A2" s="2" t="s">
        <v>7</v>
      </c>
      <c r="B2" s="2"/>
      <c r="C2" s="2"/>
      <c r="M2" s="3" t="s">
        <v>336</v>
      </c>
      <c r="N2" s="1"/>
      <c r="O2" s="1"/>
      <c r="P2" s="1"/>
    </row>
    <row r="3" spans="1:26" x14ac:dyDescent="0.55000000000000004">
      <c r="A3" s="1" t="s">
        <v>0</v>
      </c>
      <c r="B3" s="1" t="s">
        <v>8</v>
      </c>
      <c r="C3" s="1" t="s">
        <v>9</v>
      </c>
      <c r="M3" s="1" t="s">
        <v>0</v>
      </c>
      <c r="N3" s="1" t="s">
        <v>8</v>
      </c>
      <c r="O3" s="1" t="s">
        <v>9</v>
      </c>
      <c r="P3" s="1"/>
      <c r="X3" t="s">
        <v>0</v>
      </c>
      <c r="Y3" t="s">
        <v>8</v>
      </c>
      <c r="Z3" t="s">
        <v>9</v>
      </c>
    </row>
    <row r="4" spans="1:26" hidden="1" x14ac:dyDescent="0.55000000000000004">
      <c r="A4" t="s">
        <v>10</v>
      </c>
      <c r="B4" t="s">
        <v>11</v>
      </c>
      <c r="C4" t="s">
        <v>12</v>
      </c>
      <c r="D4" t="s">
        <v>13</v>
      </c>
      <c r="E4" t="s">
        <v>14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X4" t="b">
        <f>(M4=A4)</f>
        <v>1</v>
      </c>
      <c r="Y4" t="b">
        <f>(N4=B4)</f>
        <v>1</v>
      </c>
      <c r="Z4" t="b">
        <f>(O4=C4)</f>
        <v>1</v>
      </c>
    </row>
    <row r="5" spans="1:26" hidden="1" x14ac:dyDescent="0.55000000000000004">
      <c r="A5" t="s">
        <v>15</v>
      </c>
      <c r="B5" t="s">
        <v>16</v>
      </c>
      <c r="C5" t="s">
        <v>17</v>
      </c>
      <c r="M5" t="s">
        <v>15</v>
      </c>
      <c r="N5" t="s">
        <v>16</v>
      </c>
      <c r="O5" t="s">
        <v>17</v>
      </c>
      <c r="X5" t="b">
        <f t="shared" ref="X5:X68" si="0">(M5=A5)</f>
        <v>1</v>
      </c>
      <c r="Y5" t="b">
        <f t="shared" ref="Y5:Y68" si="1">(N5=B5)</f>
        <v>1</v>
      </c>
      <c r="Z5" t="b">
        <f t="shared" ref="Z5:Z68" si="2">(O5=C5)</f>
        <v>1</v>
      </c>
    </row>
    <row r="6" spans="1:26" hidden="1" x14ac:dyDescent="0.55000000000000004">
      <c r="A6" t="s">
        <v>18</v>
      </c>
      <c r="B6" t="s">
        <v>19</v>
      </c>
      <c r="C6" t="s">
        <v>20</v>
      </c>
      <c r="D6" t="s">
        <v>21</v>
      </c>
      <c r="M6" t="s">
        <v>18</v>
      </c>
      <c r="N6" t="s">
        <v>19</v>
      </c>
      <c r="O6" t="s">
        <v>20</v>
      </c>
      <c r="P6" t="s">
        <v>21</v>
      </c>
      <c r="X6" t="b">
        <f t="shared" si="0"/>
        <v>1</v>
      </c>
      <c r="Y6" t="b">
        <f t="shared" si="1"/>
        <v>1</v>
      </c>
      <c r="Z6" t="b">
        <f t="shared" si="2"/>
        <v>1</v>
      </c>
    </row>
    <row r="7" spans="1:26" hidden="1" x14ac:dyDescent="0.55000000000000004">
      <c r="A7" t="s">
        <v>22</v>
      </c>
      <c r="B7" t="s">
        <v>23</v>
      </c>
      <c r="C7" t="s">
        <v>24</v>
      </c>
      <c r="D7" t="s">
        <v>25</v>
      </c>
      <c r="M7" t="s">
        <v>22</v>
      </c>
      <c r="N7" t="s">
        <v>23</v>
      </c>
      <c r="O7" t="s">
        <v>24</v>
      </c>
      <c r="P7" t="s">
        <v>25</v>
      </c>
      <c r="X7" t="b">
        <f t="shared" si="0"/>
        <v>1</v>
      </c>
      <c r="Y7" t="b">
        <f t="shared" si="1"/>
        <v>1</v>
      </c>
      <c r="Z7" t="b">
        <f t="shared" si="2"/>
        <v>1</v>
      </c>
    </row>
    <row r="8" spans="1:26" hidden="1" x14ac:dyDescent="0.55000000000000004">
      <c r="A8" t="s">
        <v>26</v>
      </c>
      <c r="B8" t="s">
        <v>16</v>
      </c>
      <c r="C8" t="s">
        <v>12</v>
      </c>
      <c r="D8" t="s">
        <v>27</v>
      </c>
      <c r="E8" t="s">
        <v>28</v>
      </c>
      <c r="M8" t="s">
        <v>26</v>
      </c>
      <c r="N8" t="s">
        <v>16</v>
      </c>
      <c r="O8" t="s">
        <v>12</v>
      </c>
      <c r="P8" t="s">
        <v>27</v>
      </c>
      <c r="Q8" t="s">
        <v>28</v>
      </c>
      <c r="X8" t="b">
        <f t="shared" si="0"/>
        <v>1</v>
      </c>
      <c r="Y8" t="b">
        <f t="shared" si="1"/>
        <v>1</v>
      </c>
      <c r="Z8" t="b">
        <f t="shared" si="2"/>
        <v>1</v>
      </c>
    </row>
    <row r="9" spans="1:26" hidden="1" x14ac:dyDescent="0.55000000000000004">
      <c r="A9" t="s">
        <v>29</v>
      </c>
      <c r="B9" t="s">
        <v>30</v>
      </c>
      <c r="C9" t="s">
        <v>31</v>
      </c>
      <c r="D9" t="s">
        <v>14</v>
      </c>
      <c r="M9" t="s">
        <v>29</v>
      </c>
      <c r="N9" t="s">
        <v>30</v>
      </c>
      <c r="O9" t="s">
        <v>31</v>
      </c>
      <c r="P9" t="s">
        <v>14</v>
      </c>
      <c r="X9" t="b">
        <f t="shared" si="0"/>
        <v>1</v>
      </c>
      <c r="Y9" t="b">
        <f t="shared" si="1"/>
        <v>1</v>
      </c>
      <c r="Z9" t="b">
        <f t="shared" si="2"/>
        <v>1</v>
      </c>
    </row>
    <row r="10" spans="1:26" hidden="1" x14ac:dyDescent="0.55000000000000004">
      <c r="A10" t="s">
        <v>32</v>
      </c>
      <c r="B10" t="s">
        <v>16</v>
      </c>
      <c r="C10" t="s">
        <v>33</v>
      </c>
      <c r="M10" t="s">
        <v>32</v>
      </c>
      <c r="N10" t="s">
        <v>16</v>
      </c>
      <c r="O10" t="s">
        <v>33</v>
      </c>
      <c r="X10" t="b">
        <f t="shared" si="0"/>
        <v>1</v>
      </c>
      <c r="Y10" t="b">
        <f t="shared" si="1"/>
        <v>1</v>
      </c>
      <c r="Z10" t="b">
        <f t="shared" si="2"/>
        <v>1</v>
      </c>
    </row>
    <row r="11" spans="1:26" hidden="1" x14ac:dyDescent="0.55000000000000004">
      <c r="A11" t="s">
        <v>34</v>
      </c>
      <c r="B11" t="s">
        <v>16</v>
      </c>
      <c r="C11" t="s">
        <v>35</v>
      </c>
      <c r="M11" t="s">
        <v>34</v>
      </c>
      <c r="N11" t="s">
        <v>16</v>
      </c>
      <c r="O11" t="s">
        <v>35</v>
      </c>
      <c r="X11" t="b">
        <f t="shared" si="0"/>
        <v>1</v>
      </c>
      <c r="Y11" t="b">
        <f t="shared" si="1"/>
        <v>1</v>
      </c>
      <c r="Z11" t="b">
        <f t="shared" si="2"/>
        <v>1</v>
      </c>
    </row>
    <row r="12" spans="1:26" hidden="1" x14ac:dyDescent="0.55000000000000004">
      <c r="A12" t="s">
        <v>36</v>
      </c>
      <c r="B12" t="s">
        <v>16</v>
      </c>
      <c r="C12" t="s">
        <v>37</v>
      </c>
      <c r="M12" t="s">
        <v>36</v>
      </c>
      <c r="N12" t="s">
        <v>16</v>
      </c>
      <c r="O12" t="s">
        <v>37</v>
      </c>
      <c r="X12" t="b">
        <f t="shared" si="0"/>
        <v>1</v>
      </c>
      <c r="Y12" t="b">
        <f t="shared" si="1"/>
        <v>1</v>
      </c>
      <c r="Z12" t="b">
        <f t="shared" si="2"/>
        <v>1</v>
      </c>
    </row>
    <row r="13" spans="1:26" x14ac:dyDescent="0.55000000000000004">
      <c r="A13" s="1" t="s">
        <v>38</v>
      </c>
      <c r="B13" s="1" t="s">
        <v>16</v>
      </c>
      <c r="C13" s="1" t="s">
        <v>39</v>
      </c>
      <c r="D13" t="s">
        <v>40</v>
      </c>
      <c r="E13" t="s">
        <v>41</v>
      </c>
      <c r="F13" t="s">
        <v>42</v>
      </c>
      <c r="M13" s="1" t="s">
        <v>38</v>
      </c>
      <c r="N13" s="1" t="s">
        <v>337</v>
      </c>
      <c r="O13" s="1" t="s">
        <v>39</v>
      </c>
      <c r="P13" s="1" t="s">
        <v>40</v>
      </c>
      <c r="Q13" t="s">
        <v>41</v>
      </c>
      <c r="R13" t="s">
        <v>42</v>
      </c>
      <c r="X13" t="b">
        <f t="shared" si="0"/>
        <v>1</v>
      </c>
      <c r="Y13" t="b">
        <f t="shared" si="1"/>
        <v>0</v>
      </c>
      <c r="Z13" t="b">
        <f t="shared" si="2"/>
        <v>1</v>
      </c>
    </row>
    <row r="14" spans="1:26" x14ac:dyDescent="0.55000000000000004">
      <c r="A14" s="1" t="s">
        <v>43</v>
      </c>
      <c r="B14" s="1" t="s">
        <v>16</v>
      </c>
      <c r="C14" s="1" t="s">
        <v>39</v>
      </c>
      <c r="D14" t="s">
        <v>40</v>
      </c>
      <c r="E14" t="s">
        <v>41</v>
      </c>
      <c r="F14" t="s">
        <v>42</v>
      </c>
      <c r="M14" s="1" t="s">
        <v>43</v>
      </c>
      <c r="N14" s="1" t="s">
        <v>73</v>
      </c>
      <c r="O14" s="1" t="s">
        <v>39</v>
      </c>
      <c r="P14" s="1" t="s">
        <v>40</v>
      </c>
      <c r="Q14" t="s">
        <v>41</v>
      </c>
      <c r="R14" t="s">
        <v>42</v>
      </c>
      <c r="X14" t="b">
        <f t="shared" si="0"/>
        <v>1</v>
      </c>
      <c r="Y14" t="b">
        <f t="shared" si="1"/>
        <v>0</v>
      </c>
      <c r="Z14" t="b">
        <f t="shared" si="2"/>
        <v>1</v>
      </c>
    </row>
    <row r="15" spans="1:26" x14ac:dyDescent="0.55000000000000004">
      <c r="A15" s="1" t="s">
        <v>44</v>
      </c>
      <c r="B15" s="2" t="s">
        <v>16</v>
      </c>
      <c r="C15" s="1" t="s">
        <v>20</v>
      </c>
      <c r="D15" t="s">
        <v>45</v>
      </c>
      <c r="M15" s="1" t="s">
        <v>44</v>
      </c>
      <c r="N15" s="3" t="s">
        <v>338</v>
      </c>
      <c r="O15" s="1" t="s">
        <v>20</v>
      </c>
      <c r="P15" s="1" t="s">
        <v>45</v>
      </c>
      <c r="X15" t="b">
        <f t="shared" si="0"/>
        <v>1</v>
      </c>
      <c r="Y15" t="b">
        <f t="shared" si="1"/>
        <v>0</v>
      </c>
      <c r="Z15" t="b">
        <f t="shared" si="2"/>
        <v>1</v>
      </c>
    </row>
    <row r="16" spans="1:26" hidden="1" x14ac:dyDescent="0.55000000000000004">
      <c r="A16" t="s">
        <v>46</v>
      </c>
      <c r="B16" t="s">
        <v>47</v>
      </c>
      <c r="C16" t="s">
        <v>48</v>
      </c>
      <c r="D16" t="s">
        <v>28</v>
      </c>
      <c r="M16" t="s">
        <v>46</v>
      </c>
      <c r="N16" t="s">
        <v>47</v>
      </c>
      <c r="O16" t="s">
        <v>48</v>
      </c>
      <c r="P16" t="s">
        <v>28</v>
      </c>
      <c r="X16" t="b">
        <f t="shared" si="0"/>
        <v>1</v>
      </c>
      <c r="Y16" t="b">
        <f t="shared" si="1"/>
        <v>1</v>
      </c>
      <c r="Z16" t="b">
        <f t="shared" si="2"/>
        <v>1</v>
      </c>
    </row>
    <row r="17" spans="1:26" hidden="1" x14ac:dyDescent="0.55000000000000004">
      <c r="A17" t="s">
        <v>49</v>
      </c>
      <c r="B17" t="s">
        <v>50</v>
      </c>
      <c r="C17" t="s">
        <v>51</v>
      </c>
      <c r="D17" t="s">
        <v>52</v>
      </c>
      <c r="E17" t="s">
        <v>53</v>
      </c>
      <c r="F17" t="s">
        <v>28</v>
      </c>
      <c r="M17" t="s">
        <v>49</v>
      </c>
      <c r="N17" t="s">
        <v>50</v>
      </c>
      <c r="O17" t="s">
        <v>51</v>
      </c>
      <c r="P17" t="s">
        <v>52</v>
      </c>
      <c r="Q17" t="s">
        <v>53</v>
      </c>
      <c r="R17" t="s">
        <v>28</v>
      </c>
      <c r="X17" t="b">
        <f t="shared" si="0"/>
        <v>1</v>
      </c>
      <c r="Y17" t="b">
        <f t="shared" si="1"/>
        <v>1</v>
      </c>
      <c r="Z17" t="b">
        <f t="shared" si="2"/>
        <v>1</v>
      </c>
    </row>
    <row r="18" spans="1:26" hidden="1" x14ac:dyDescent="0.55000000000000004">
      <c r="A18" t="s">
        <v>54</v>
      </c>
      <c r="B18" t="s">
        <v>55</v>
      </c>
      <c r="C18" t="s">
        <v>56</v>
      </c>
      <c r="D18" t="s">
        <v>28</v>
      </c>
      <c r="M18" t="s">
        <v>54</v>
      </c>
      <c r="N18" t="s">
        <v>55</v>
      </c>
      <c r="O18" t="s">
        <v>56</v>
      </c>
      <c r="P18" t="s">
        <v>28</v>
      </c>
      <c r="X18" t="b">
        <f t="shared" si="0"/>
        <v>1</v>
      </c>
      <c r="Y18" t="b">
        <f t="shared" si="1"/>
        <v>1</v>
      </c>
      <c r="Z18" t="b">
        <f t="shared" si="2"/>
        <v>1</v>
      </c>
    </row>
    <row r="19" spans="1:26" hidden="1" x14ac:dyDescent="0.55000000000000004">
      <c r="A19" t="s">
        <v>57</v>
      </c>
      <c r="B19" t="s">
        <v>16</v>
      </c>
      <c r="C19" t="s">
        <v>58</v>
      </c>
      <c r="D19" t="s">
        <v>52</v>
      </c>
      <c r="E19" t="s">
        <v>59</v>
      </c>
      <c r="F19" t="s">
        <v>28</v>
      </c>
      <c r="M19" t="s">
        <v>57</v>
      </c>
      <c r="N19" t="s">
        <v>16</v>
      </c>
      <c r="O19" t="s">
        <v>58</v>
      </c>
      <c r="P19" t="s">
        <v>52</v>
      </c>
      <c r="Q19" t="s">
        <v>59</v>
      </c>
      <c r="R19" t="s">
        <v>28</v>
      </c>
      <c r="X19" t="b">
        <f t="shared" si="0"/>
        <v>1</v>
      </c>
      <c r="Y19" t="b">
        <f t="shared" si="1"/>
        <v>1</v>
      </c>
      <c r="Z19" t="b">
        <f t="shared" si="2"/>
        <v>1</v>
      </c>
    </row>
    <row r="20" spans="1:26" hidden="1" x14ac:dyDescent="0.55000000000000004">
      <c r="A20" t="s">
        <v>60</v>
      </c>
      <c r="B20" t="s">
        <v>16</v>
      </c>
      <c r="C20" t="s">
        <v>61</v>
      </c>
      <c r="D20" t="s">
        <v>52</v>
      </c>
      <c r="E20" t="s">
        <v>62</v>
      </c>
      <c r="F20" t="s">
        <v>28</v>
      </c>
      <c r="M20" t="s">
        <v>60</v>
      </c>
      <c r="N20" t="s">
        <v>16</v>
      </c>
      <c r="O20" t="s">
        <v>61</v>
      </c>
      <c r="P20" t="s">
        <v>52</v>
      </c>
      <c r="Q20" t="s">
        <v>62</v>
      </c>
      <c r="R20" t="s">
        <v>28</v>
      </c>
      <c r="X20" t="b">
        <f t="shared" si="0"/>
        <v>1</v>
      </c>
      <c r="Y20" t="b">
        <f t="shared" si="1"/>
        <v>1</v>
      </c>
      <c r="Z20" t="b">
        <f t="shared" si="2"/>
        <v>1</v>
      </c>
    </row>
    <row r="21" spans="1:26" hidden="1" x14ac:dyDescent="0.55000000000000004">
      <c r="A21" t="s">
        <v>63</v>
      </c>
      <c r="B21" t="s">
        <v>16</v>
      </c>
      <c r="C21" t="s">
        <v>64</v>
      </c>
      <c r="D21" t="s">
        <v>65</v>
      </c>
      <c r="M21" t="s">
        <v>63</v>
      </c>
      <c r="N21" t="s">
        <v>16</v>
      </c>
      <c r="O21" t="s">
        <v>64</v>
      </c>
      <c r="P21" t="s">
        <v>65</v>
      </c>
      <c r="X21" t="b">
        <f t="shared" si="0"/>
        <v>1</v>
      </c>
      <c r="Y21" t="b">
        <f t="shared" si="1"/>
        <v>1</v>
      </c>
      <c r="Z21" t="b">
        <f t="shared" si="2"/>
        <v>1</v>
      </c>
    </row>
    <row r="22" spans="1:26" hidden="1" x14ac:dyDescent="0.55000000000000004">
      <c r="A22" t="s">
        <v>66</v>
      </c>
      <c r="B22" t="s">
        <v>67</v>
      </c>
      <c r="C22" t="s">
        <v>20</v>
      </c>
      <c r="D22" t="s">
        <v>68</v>
      </c>
      <c r="E22" t="s">
        <v>65</v>
      </c>
      <c r="M22" t="s">
        <v>66</v>
      </c>
      <c r="N22" t="s">
        <v>67</v>
      </c>
      <c r="O22" t="s">
        <v>20</v>
      </c>
      <c r="P22" t="s">
        <v>68</v>
      </c>
      <c r="Q22" t="s">
        <v>65</v>
      </c>
      <c r="X22" t="b">
        <f t="shared" si="0"/>
        <v>1</v>
      </c>
      <c r="Y22" t="b">
        <f t="shared" si="1"/>
        <v>1</v>
      </c>
      <c r="Z22" t="b">
        <f t="shared" si="2"/>
        <v>1</v>
      </c>
    </row>
    <row r="23" spans="1:26" hidden="1" x14ac:dyDescent="0.55000000000000004">
      <c r="A23" t="s">
        <v>69</v>
      </c>
      <c r="B23" t="s">
        <v>16</v>
      </c>
      <c r="C23" t="s">
        <v>70</v>
      </c>
      <c r="D23" t="s">
        <v>52</v>
      </c>
      <c r="E23" t="s">
        <v>71</v>
      </c>
      <c r="F23" t="s">
        <v>65</v>
      </c>
      <c r="M23" t="s">
        <v>69</v>
      </c>
      <c r="N23" t="s">
        <v>16</v>
      </c>
      <c r="O23" t="s">
        <v>70</v>
      </c>
      <c r="P23" t="s">
        <v>52</v>
      </c>
      <c r="Q23" t="s">
        <v>71</v>
      </c>
      <c r="R23" t="s">
        <v>65</v>
      </c>
      <c r="X23" t="b">
        <f t="shared" si="0"/>
        <v>1</v>
      </c>
      <c r="Y23" t="b">
        <f t="shared" si="1"/>
        <v>1</v>
      </c>
      <c r="Z23" t="b">
        <f t="shared" si="2"/>
        <v>1</v>
      </c>
    </row>
    <row r="24" spans="1:26" hidden="1" x14ac:dyDescent="0.55000000000000004">
      <c r="A24" t="s">
        <v>72</v>
      </c>
      <c r="B24" t="s">
        <v>73</v>
      </c>
      <c r="C24" t="s">
        <v>74</v>
      </c>
      <c r="M24" t="s">
        <v>72</v>
      </c>
      <c r="N24" t="s">
        <v>73</v>
      </c>
      <c r="O24" t="s">
        <v>74</v>
      </c>
      <c r="X24" t="b">
        <f t="shared" si="0"/>
        <v>1</v>
      </c>
      <c r="Y24" t="b">
        <f t="shared" si="1"/>
        <v>1</v>
      </c>
      <c r="Z24" t="b">
        <f t="shared" si="2"/>
        <v>1</v>
      </c>
    </row>
    <row r="25" spans="1:26" hidden="1" x14ac:dyDescent="0.55000000000000004">
      <c r="A25" t="s">
        <v>75</v>
      </c>
      <c r="B25" t="s">
        <v>76</v>
      </c>
      <c r="C25" t="s">
        <v>77</v>
      </c>
      <c r="D25" t="s">
        <v>78</v>
      </c>
      <c r="E25" t="s">
        <v>65</v>
      </c>
      <c r="M25" t="s">
        <v>75</v>
      </c>
      <c r="N25" t="s">
        <v>76</v>
      </c>
      <c r="O25" t="s">
        <v>77</v>
      </c>
      <c r="P25" t="s">
        <v>78</v>
      </c>
      <c r="Q25" t="s">
        <v>65</v>
      </c>
      <c r="X25" t="b">
        <f t="shared" si="0"/>
        <v>1</v>
      </c>
      <c r="Y25" t="b">
        <f t="shared" si="1"/>
        <v>1</v>
      </c>
      <c r="Z25" t="b">
        <f t="shared" si="2"/>
        <v>1</v>
      </c>
    </row>
    <row r="26" spans="1:26" hidden="1" x14ac:dyDescent="0.55000000000000004">
      <c r="A26" t="s">
        <v>79</v>
      </c>
      <c r="B26" t="s">
        <v>80</v>
      </c>
      <c r="C26" t="s">
        <v>12</v>
      </c>
      <c r="D26" t="s">
        <v>65</v>
      </c>
      <c r="M26" t="s">
        <v>79</v>
      </c>
      <c r="N26" t="s">
        <v>80</v>
      </c>
      <c r="O26" t="s">
        <v>12</v>
      </c>
      <c r="P26" t="s">
        <v>65</v>
      </c>
      <c r="X26" t="b">
        <f t="shared" si="0"/>
        <v>1</v>
      </c>
      <c r="Y26" t="b">
        <f t="shared" si="1"/>
        <v>1</v>
      </c>
      <c r="Z26" t="b">
        <f t="shared" si="2"/>
        <v>1</v>
      </c>
    </row>
    <row r="27" spans="1:26" hidden="1" x14ac:dyDescent="0.55000000000000004">
      <c r="A27" t="s">
        <v>81</v>
      </c>
      <c r="B27" t="s">
        <v>82</v>
      </c>
      <c r="C27" t="s">
        <v>83</v>
      </c>
      <c r="D27" t="s">
        <v>84</v>
      </c>
      <c r="E27" t="s">
        <v>85</v>
      </c>
      <c r="M27" t="s">
        <v>81</v>
      </c>
      <c r="N27" t="s">
        <v>82</v>
      </c>
      <c r="O27" t="s">
        <v>83</v>
      </c>
      <c r="P27" t="s">
        <v>84</v>
      </c>
      <c r="Q27" t="s">
        <v>85</v>
      </c>
      <c r="X27" t="b">
        <f t="shared" si="0"/>
        <v>1</v>
      </c>
      <c r="Y27" t="b">
        <f t="shared" si="1"/>
        <v>1</v>
      </c>
      <c r="Z27" t="b">
        <f t="shared" si="2"/>
        <v>1</v>
      </c>
    </row>
    <row r="28" spans="1:26" hidden="1" x14ac:dyDescent="0.55000000000000004">
      <c r="A28" t="s">
        <v>86</v>
      </c>
      <c r="B28" t="s">
        <v>82</v>
      </c>
      <c r="C28" t="s">
        <v>83</v>
      </c>
      <c r="D28" t="s">
        <v>87</v>
      </c>
      <c r="E28" t="s">
        <v>85</v>
      </c>
      <c r="M28" t="s">
        <v>86</v>
      </c>
      <c r="N28" t="s">
        <v>82</v>
      </c>
      <c r="O28" t="s">
        <v>83</v>
      </c>
      <c r="P28" t="s">
        <v>87</v>
      </c>
      <c r="Q28" t="s">
        <v>85</v>
      </c>
      <c r="X28" t="b">
        <f t="shared" si="0"/>
        <v>1</v>
      </c>
      <c r="Y28" t="b">
        <f t="shared" si="1"/>
        <v>1</v>
      </c>
      <c r="Z28" t="b">
        <f t="shared" si="2"/>
        <v>1</v>
      </c>
    </row>
    <row r="29" spans="1:26" hidden="1" x14ac:dyDescent="0.55000000000000004">
      <c r="A29" t="s">
        <v>88</v>
      </c>
      <c r="B29" t="s">
        <v>73</v>
      </c>
      <c r="C29" t="s">
        <v>64</v>
      </c>
      <c r="D29" t="s">
        <v>65</v>
      </c>
      <c r="E29">
        <v>2</v>
      </c>
      <c r="M29" t="s">
        <v>88</v>
      </c>
      <c r="N29" t="s">
        <v>73</v>
      </c>
      <c r="O29" t="s">
        <v>64</v>
      </c>
      <c r="P29" t="s">
        <v>65</v>
      </c>
      <c r="Q29">
        <v>2</v>
      </c>
      <c r="X29" t="b">
        <f t="shared" si="0"/>
        <v>1</v>
      </c>
      <c r="Y29" t="b">
        <f t="shared" si="1"/>
        <v>1</v>
      </c>
      <c r="Z29" t="b">
        <f t="shared" si="2"/>
        <v>1</v>
      </c>
    </row>
    <row r="30" spans="1:26" hidden="1" x14ac:dyDescent="0.55000000000000004">
      <c r="A30" t="s">
        <v>89</v>
      </c>
      <c r="B30" t="s">
        <v>16</v>
      </c>
      <c r="C30" t="s">
        <v>70</v>
      </c>
      <c r="D30" t="s">
        <v>90</v>
      </c>
      <c r="E30" t="s">
        <v>91</v>
      </c>
      <c r="F30" t="s">
        <v>92</v>
      </c>
      <c r="M30" t="s">
        <v>89</v>
      </c>
      <c r="N30" t="s">
        <v>16</v>
      </c>
      <c r="O30" t="s">
        <v>70</v>
      </c>
      <c r="P30" t="s">
        <v>90</v>
      </c>
      <c r="Q30" t="s">
        <v>91</v>
      </c>
      <c r="R30" t="s">
        <v>92</v>
      </c>
      <c r="X30" t="b">
        <f t="shared" si="0"/>
        <v>1</v>
      </c>
      <c r="Y30" t="b">
        <f t="shared" si="1"/>
        <v>1</v>
      </c>
      <c r="Z30" t="b">
        <f t="shared" si="2"/>
        <v>1</v>
      </c>
    </row>
    <row r="31" spans="1:26" hidden="1" x14ac:dyDescent="0.55000000000000004">
      <c r="A31" t="s">
        <v>93</v>
      </c>
      <c r="B31" t="s">
        <v>94</v>
      </c>
      <c r="C31" t="s">
        <v>95</v>
      </c>
      <c r="D31" t="s">
        <v>96</v>
      </c>
      <c r="E31" t="s">
        <v>45</v>
      </c>
      <c r="F31">
        <v>1</v>
      </c>
      <c r="M31" t="s">
        <v>93</v>
      </c>
      <c r="N31" t="s">
        <v>94</v>
      </c>
      <c r="O31" t="s">
        <v>95</v>
      </c>
      <c r="P31" t="s">
        <v>96</v>
      </c>
      <c r="Q31" t="s">
        <v>45</v>
      </c>
      <c r="R31">
        <v>1</v>
      </c>
      <c r="X31" t="b">
        <f t="shared" si="0"/>
        <v>1</v>
      </c>
      <c r="Y31" t="b">
        <f t="shared" si="1"/>
        <v>1</v>
      </c>
      <c r="Z31" t="b">
        <f t="shared" si="2"/>
        <v>1</v>
      </c>
    </row>
    <row r="32" spans="1:26" hidden="1" x14ac:dyDescent="0.55000000000000004">
      <c r="A32" t="s">
        <v>97</v>
      </c>
      <c r="B32" t="s">
        <v>16</v>
      </c>
      <c r="C32" t="s">
        <v>95</v>
      </c>
      <c r="D32" t="s">
        <v>96</v>
      </c>
      <c r="E32" t="s">
        <v>45</v>
      </c>
      <c r="F32">
        <v>2</v>
      </c>
      <c r="M32" t="s">
        <v>97</v>
      </c>
      <c r="N32" t="s">
        <v>16</v>
      </c>
      <c r="O32" t="s">
        <v>95</v>
      </c>
      <c r="P32" t="s">
        <v>96</v>
      </c>
      <c r="Q32" t="s">
        <v>45</v>
      </c>
      <c r="R32">
        <v>2</v>
      </c>
      <c r="X32" t="b">
        <f t="shared" si="0"/>
        <v>1</v>
      </c>
      <c r="Y32" t="b">
        <f t="shared" si="1"/>
        <v>1</v>
      </c>
      <c r="Z32" t="b">
        <f t="shared" si="2"/>
        <v>1</v>
      </c>
    </row>
    <row r="33" spans="1:26" hidden="1" x14ac:dyDescent="0.55000000000000004">
      <c r="A33" t="s">
        <v>98</v>
      </c>
      <c r="B33" t="s">
        <v>73</v>
      </c>
      <c r="C33" t="s">
        <v>99</v>
      </c>
      <c r="M33" t="s">
        <v>98</v>
      </c>
      <c r="N33" t="s">
        <v>73</v>
      </c>
      <c r="O33" t="s">
        <v>99</v>
      </c>
      <c r="X33" t="b">
        <f t="shared" si="0"/>
        <v>1</v>
      </c>
      <c r="Y33" t="b">
        <f t="shared" si="1"/>
        <v>1</v>
      </c>
      <c r="Z33" t="b">
        <f t="shared" si="2"/>
        <v>1</v>
      </c>
    </row>
    <row r="34" spans="1:26" x14ac:dyDescent="0.55000000000000004">
      <c r="A34" s="1" t="s">
        <v>100</v>
      </c>
      <c r="B34" s="2" t="s">
        <v>101</v>
      </c>
      <c r="C34" s="1" t="s">
        <v>102</v>
      </c>
      <c r="D34" t="s">
        <v>103</v>
      </c>
      <c r="M34" s="1" t="s">
        <v>100</v>
      </c>
      <c r="N34" s="3" t="s">
        <v>339</v>
      </c>
      <c r="O34" s="1" t="s">
        <v>102</v>
      </c>
      <c r="P34" s="1" t="s">
        <v>103</v>
      </c>
      <c r="X34" t="b">
        <f t="shared" si="0"/>
        <v>1</v>
      </c>
      <c r="Y34" t="b">
        <f t="shared" si="1"/>
        <v>0</v>
      </c>
      <c r="Z34" t="b">
        <f t="shared" si="2"/>
        <v>1</v>
      </c>
    </row>
    <row r="35" spans="1:26" hidden="1" x14ac:dyDescent="0.55000000000000004">
      <c r="A35" t="s">
        <v>104</v>
      </c>
      <c r="B35" t="s">
        <v>105</v>
      </c>
      <c r="C35" t="s">
        <v>106</v>
      </c>
      <c r="D35" t="s">
        <v>107</v>
      </c>
      <c r="E35">
        <v>1</v>
      </c>
      <c r="M35" t="s">
        <v>104</v>
      </c>
      <c r="N35" t="s">
        <v>105</v>
      </c>
      <c r="O35" t="s">
        <v>106</v>
      </c>
      <c r="P35" t="s">
        <v>107</v>
      </c>
      <c r="Q35">
        <v>1</v>
      </c>
      <c r="X35" t="b">
        <f t="shared" si="0"/>
        <v>1</v>
      </c>
      <c r="Y35" t="b">
        <f t="shared" si="1"/>
        <v>1</v>
      </c>
      <c r="Z35" t="b">
        <f t="shared" si="2"/>
        <v>1</v>
      </c>
    </row>
    <row r="36" spans="1:26" hidden="1" x14ac:dyDescent="0.55000000000000004">
      <c r="A36" t="s">
        <v>108</v>
      </c>
      <c r="B36" t="s">
        <v>16</v>
      </c>
      <c r="C36" t="s">
        <v>106</v>
      </c>
      <c r="D36" t="s">
        <v>107</v>
      </c>
      <c r="E36">
        <v>2</v>
      </c>
      <c r="M36" t="s">
        <v>108</v>
      </c>
      <c r="N36" t="s">
        <v>16</v>
      </c>
      <c r="O36" t="s">
        <v>106</v>
      </c>
      <c r="P36" t="s">
        <v>107</v>
      </c>
      <c r="Q36">
        <v>2</v>
      </c>
      <c r="X36" t="b">
        <f t="shared" si="0"/>
        <v>1</v>
      </c>
      <c r="Y36" t="b">
        <f t="shared" si="1"/>
        <v>1</v>
      </c>
      <c r="Z36" t="b">
        <f t="shared" si="2"/>
        <v>1</v>
      </c>
    </row>
    <row r="37" spans="1:26" hidden="1" x14ac:dyDescent="0.55000000000000004">
      <c r="A37" t="s">
        <v>109</v>
      </c>
      <c r="B37" t="s">
        <v>47</v>
      </c>
      <c r="C37" t="s">
        <v>37</v>
      </c>
      <c r="M37" t="s">
        <v>109</v>
      </c>
      <c r="N37" t="s">
        <v>47</v>
      </c>
      <c r="O37" t="s">
        <v>37</v>
      </c>
      <c r="X37" t="b">
        <f t="shared" si="0"/>
        <v>1</v>
      </c>
      <c r="Y37" t="b">
        <f t="shared" si="1"/>
        <v>1</v>
      </c>
      <c r="Z37" t="b">
        <f t="shared" si="2"/>
        <v>1</v>
      </c>
    </row>
    <row r="38" spans="1:26" hidden="1" x14ac:dyDescent="0.55000000000000004">
      <c r="A38" t="s">
        <v>110</v>
      </c>
      <c r="B38" t="s">
        <v>16</v>
      </c>
      <c r="C38" t="s">
        <v>37</v>
      </c>
      <c r="M38" t="s">
        <v>110</v>
      </c>
      <c r="N38" t="s">
        <v>16</v>
      </c>
      <c r="O38" t="s">
        <v>37</v>
      </c>
      <c r="X38" t="b">
        <f t="shared" si="0"/>
        <v>1</v>
      </c>
      <c r="Y38" t="b">
        <f t="shared" si="1"/>
        <v>1</v>
      </c>
      <c r="Z38" t="b">
        <f t="shared" si="2"/>
        <v>1</v>
      </c>
    </row>
    <row r="39" spans="1:26" hidden="1" x14ac:dyDescent="0.55000000000000004">
      <c r="A39" t="s">
        <v>111</v>
      </c>
      <c r="B39" t="s">
        <v>16</v>
      </c>
      <c r="C39" t="s">
        <v>37</v>
      </c>
      <c r="M39" t="s">
        <v>111</v>
      </c>
      <c r="N39" t="s">
        <v>16</v>
      </c>
      <c r="O39" t="s">
        <v>37</v>
      </c>
      <c r="X39" t="b">
        <f t="shared" si="0"/>
        <v>1</v>
      </c>
      <c r="Y39" t="b">
        <f t="shared" si="1"/>
        <v>1</v>
      </c>
      <c r="Z39" t="b">
        <f t="shared" si="2"/>
        <v>1</v>
      </c>
    </row>
    <row r="40" spans="1:26" hidden="1" x14ac:dyDescent="0.55000000000000004">
      <c r="A40" t="s">
        <v>112</v>
      </c>
      <c r="B40" t="s">
        <v>16</v>
      </c>
      <c r="C40" t="s">
        <v>37</v>
      </c>
      <c r="M40" t="s">
        <v>112</v>
      </c>
      <c r="N40" t="s">
        <v>16</v>
      </c>
      <c r="O40" t="s">
        <v>37</v>
      </c>
      <c r="X40" t="b">
        <f t="shared" si="0"/>
        <v>1</v>
      </c>
      <c r="Y40" t="b">
        <f t="shared" si="1"/>
        <v>1</v>
      </c>
      <c r="Z40" t="b">
        <f t="shared" si="2"/>
        <v>1</v>
      </c>
    </row>
    <row r="41" spans="1:26" hidden="1" x14ac:dyDescent="0.55000000000000004">
      <c r="A41" t="s">
        <v>113</v>
      </c>
      <c r="B41" t="s">
        <v>16</v>
      </c>
      <c r="C41" t="s">
        <v>114</v>
      </c>
      <c r="D41" t="s">
        <v>115</v>
      </c>
      <c r="E41" t="s">
        <v>65</v>
      </c>
      <c r="M41" t="s">
        <v>113</v>
      </c>
      <c r="N41" t="s">
        <v>16</v>
      </c>
      <c r="O41" t="s">
        <v>114</v>
      </c>
      <c r="P41" t="s">
        <v>115</v>
      </c>
      <c r="Q41" t="s">
        <v>65</v>
      </c>
      <c r="X41" t="b">
        <f t="shared" si="0"/>
        <v>1</v>
      </c>
      <c r="Y41" t="b">
        <f t="shared" si="1"/>
        <v>1</v>
      </c>
      <c r="Z41" t="b">
        <f t="shared" si="2"/>
        <v>1</v>
      </c>
    </row>
    <row r="42" spans="1:26" hidden="1" x14ac:dyDescent="0.55000000000000004">
      <c r="A42" t="s">
        <v>116</v>
      </c>
      <c r="B42" t="s">
        <v>16</v>
      </c>
      <c r="C42" t="s">
        <v>37</v>
      </c>
      <c r="M42" t="s">
        <v>116</v>
      </c>
      <c r="N42" t="s">
        <v>16</v>
      </c>
      <c r="O42" t="s">
        <v>37</v>
      </c>
      <c r="X42" t="b">
        <f t="shared" si="0"/>
        <v>1</v>
      </c>
      <c r="Y42" t="b">
        <f t="shared" si="1"/>
        <v>1</v>
      </c>
      <c r="Z42" t="b">
        <f t="shared" si="2"/>
        <v>1</v>
      </c>
    </row>
    <row r="43" spans="1:26" hidden="1" x14ac:dyDescent="0.55000000000000004">
      <c r="A43" t="s">
        <v>117</v>
      </c>
      <c r="B43" t="s">
        <v>73</v>
      </c>
      <c r="C43" t="s">
        <v>37</v>
      </c>
      <c r="M43" t="s">
        <v>117</v>
      </c>
      <c r="N43" t="s">
        <v>73</v>
      </c>
      <c r="O43" t="s">
        <v>37</v>
      </c>
      <c r="X43" t="b">
        <f t="shared" si="0"/>
        <v>1</v>
      </c>
      <c r="Y43" t="b">
        <f t="shared" si="1"/>
        <v>1</v>
      </c>
      <c r="Z43" t="b">
        <f t="shared" si="2"/>
        <v>1</v>
      </c>
    </row>
    <row r="44" spans="1:26" hidden="1" x14ac:dyDescent="0.55000000000000004">
      <c r="A44" t="s">
        <v>118</v>
      </c>
      <c r="B44" t="s">
        <v>119</v>
      </c>
      <c r="C44" t="s">
        <v>37</v>
      </c>
      <c r="M44" t="s">
        <v>118</v>
      </c>
      <c r="N44" t="s">
        <v>119</v>
      </c>
      <c r="O44" t="s">
        <v>37</v>
      </c>
      <c r="X44" t="b">
        <f t="shared" si="0"/>
        <v>1</v>
      </c>
      <c r="Y44" t="b">
        <f t="shared" si="1"/>
        <v>1</v>
      </c>
      <c r="Z44" t="b">
        <f t="shared" si="2"/>
        <v>1</v>
      </c>
    </row>
    <row r="45" spans="1:26" hidden="1" x14ac:dyDescent="0.55000000000000004">
      <c r="A45" t="s">
        <v>120</v>
      </c>
      <c r="B45" t="s">
        <v>119</v>
      </c>
      <c r="C45" t="s">
        <v>37</v>
      </c>
      <c r="M45" t="s">
        <v>120</v>
      </c>
      <c r="N45" t="s">
        <v>119</v>
      </c>
      <c r="O45" t="s">
        <v>37</v>
      </c>
      <c r="X45" t="b">
        <f t="shared" si="0"/>
        <v>1</v>
      </c>
      <c r="Y45" t="b">
        <f t="shared" si="1"/>
        <v>1</v>
      </c>
      <c r="Z45" t="b">
        <f t="shared" si="2"/>
        <v>1</v>
      </c>
    </row>
    <row r="46" spans="1:26" hidden="1" x14ac:dyDescent="0.55000000000000004">
      <c r="A46" t="s">
        <v>121</v>
      </c>
      <c r="B46" t="s">
        <v>122</v>
      </c>
      <c r="C46" t="s">
        <v>37</v>
      </c>
      <c r="M46" t="s">
        <v>121</v>
      </c>
      <c r="N46" t="s">
        <v>122</v>
      </c>
      <c r="O46" t="s">
        <v>37</v>
      </c>
      <c r="X46" t="b">
        <f t="shared" si="0"/>
        <v>1</v>
      </c>
      <c r="Y46" t="b">
        <f t="shared" si="1"/>
        <v>1</v>
      </c>
      <c r="Z46" t="b">
        <f t="shared" si="2"/>
        <v>1</v>
      </c>
    </row>
    <row r="47" spans="1:26" hidden="1" x14ac:dyDescent="0.55000000000000004">
      <c r="A47" t="s">
        <v>123</v>
      </c>
      <c r="B47" t="s">
        <v>16</v>
      </c>
      <c r="C47" t="s">
        <v>37</v>
      </c>
      <c r="M47" t="s">
        <v>123</v>
      </c>
      <c r="N47" t="s">
        <v>16</v>
      </c>
      <c r="O47" t="s">
        <v>37</v>
      </c>
      <c r="X47" t="b">
        <f t="shared" si="0"/>
        <v>1</v>
      </c>
      <c r="Y47" t="b">
        <f t="shared" si="1"/>
        <v>1</v>
      </c>
      <c r="Z47" t="b">
        <f t="shared" si="2"/>
        <v>1</v>
      </c>
    </row>
    <row r="48" spans="1:26" hidden="1" x14ac:dyDescent="0.55000000000000004">
      <c r="A48" t="s">
        <v>124</v>
      </c>
      <c r="B48" t="s">
        <v>16</v>
      </c>
      <c r="C48" t="s">
        <v>125</v>
      </c>
      <c r="M48" t="s">
        <v>124</v>
      </c>
      <c r="N48" t="s">
        <v>16</v>
      </c>
      <c r="O48" t="s">
        <v>125</v>
      </c>
      <c r="X48" t="b">
        <f t="shared" si="0"/>
        <v>1</v>
      </c>
      <c r="Y48" t="b">
        <f t="shared" si="1"/>
        <v>1</v>
      </c>
      <c r="Z48" t="b">
        <f t="shared" si="2"/>
        <v>1</v>
      </c>
    </row>
    <row r="49" spans="1:26" hidden="1" x14ac:dyDescent="0.55000000000000004">
      <c r="A49" t="s">
        <v>126</v>
      </c>
      <c r="B49" t="s">
        <v>16</v>
      </c>
      <c r="C49" t="s">
        <v>127</v>
      </c>
      <c r="M49" t="s">
        <v>126</v>
      </c>
      <c r="N49" t="s">
        <v>16</v>
      </c>
      <c r="O49" t="s">
        <v>127</v>
      </c>
      <c r="X49" t="b">
        <f t="shared" si="0"/>
        <v>1</v>
      </c>
      <c r="Y49" t="b">
        <f t="shared" si="1"/>
        <v>1</v>
      </c>
      <c r="Z49" t="b">
        <f t="shared" si="2"/>
        <v>1</v>
      </c>
    </row>
    <row r="50" spans="1:26" hidden="1" x14ac:dyDescent="0.55000000000000004">
      <c r="A50" t="s">
        <v>128</v>
      </c>
      <c r="B50" t="s">
        <v>16</v>
      </c>
      <c r="C50" t="s">
        <v>129</v>
      </c>
      <c r="M50" t="s">
        <v>128</v>
      </c>
      <c r="N50" t="s">
        <v>16</v>
      </c>
      <c r="O50" t="s">
        <v>129</v>
      </c>
      <c r="X50" t="b">
        <f t="shared" si="0"/>
        <v>1</v>
      </c>
      <c r="Y50" t="b">
        <f t="shared" si="1"/>
        <v>1</v>
      </c>
      <c r="Z50" t="b">
        <f t="shared" si="2"/>
        <v>1</v>
      </c>
    </row>
    <row r="51" spans="1:26" hidden="1" x14ac:dyDescent="0.55000000000000004">
      <c r="A51" t="s">
        <v>130</v>
      </c>
      <c r="B51" t="s">
        <v>16</v>
      </c>
      <c r="C51" t="s">
        <v>131</v>
      </c>
      <c r="M51" t="s">
        <v>130</v>
      </c>
      <c r="N51" t="s">
        <v>16</v>
      </c>
      <c r="O51" t="s">
        <v>131</v>
      </c>
      <c r="X51" t="b">
        <f t="shared" si="0"/>
        <v>1</v>
      </c>
      <c r="Y51" t="b">
        <f t="shared" si="1"/>
        <v>1</v>
      </c>
      <c r="Z51" t="b">
        <f t="shared" si="2"/>
        <v>1</v>
      </c>
    </row>
    <row r="52" spans="1:26" hidden="1" x14ac:dyDescent="0.55000000000000004">
      <c r="A52" t="s">
        <v>132</v>
      </c>
      <c r="B52" t="s">
        <v>16</v>
      </c>
      <c r="C52" t="s">
        <v>133</v>
      </c>
      <c r="M52" t="s">
        <v>132</v>
      </c>
      <c r="N52" t="s">
        <v>16</v>
      </c>
      <c r="O52" t="s">
        <v>133</v>
      </c>
      <c r="X52" t="b">
        <f t="shared" si="0"/>
        <v>1</v>
      </c>
      <c r="Y52" t="b">
        <f t="shared" si="1"/>
        <v>1</v>
      </c>
      <c r="Z52" t="b">
        <f t="shared" si="2"/>
        <v>1</v>
      </c>
    </row>
    <row r="53" spans="1:26" hidden="1" x14ac:dyDescent="0.55000000000000004">
      <c r="A53" t="s">
        <v>134</v>
      </c>
      <c r="B53" t="s">
        <v>16</v>
      </c>
      <c r="C53" t="s">
        <v>135</v>
      </c>
      <c r="M53" t="s">
        <v>134</v>
      </c>
      <c r="N53" t="s">
        <v>16</v>
      </c>
      <c r="O53" t="s">
        <v>135</v>
      </c>
      <c r="X53" t="b">
        <f t="shared" si="0"/>
        <v>1</v>
      </c>
      <c r="Y53" t="b">
        <f t="shared" si="1"/>
        <v>1</v>
      </c>
      <c r="Z53" t="b">
        <f t="shared" si="2"/>
        <v>1</v>
      </c>
    </row>
    <row r="54" spans="1:26" hidden="1" x14ac:dyDescent="0.55000000000000004">
      <c r="A54" t="s">
        <v>136</v>
      </c>
      <c r="B54" t="s">
        <v>16</v>
      </c>
      <c r="C54" t="s">
        <v>137</v>
      </c>
      <c r="M54" t="s">
        <v>136</v>
      </c>
      <c r="N54" t="s">
        <v>16</v>
      </c>
      <c r="O54" t="s">
        <v>137</v>
      </c>
      <c r="X54" t="b">
        <f t="shared" si="0"/>
        <v>1</v>
      </c>
      <c r="Y54" t="b">
        <f t="shared" si="1"/>
        <v>1</v>
      </c>
      <c r="Z54" t="b">
        <f t="shared" si="2"/>
        <v>1</v>
      </c>
    </row>
    <row r="55" spans="1:26" hidden="1" x14ac:dyDescent="0.55000000000000004">
      <c r="A55" t="s">
        <v>138</v>
      </c>
      <c r="B55" t="s">
        <v>16</v>
      </c>
      <c r="C55" t="s">
        <v>139</v>
      </c>
      <c r="M55" t="s">
        <v>138</v>
      </c>
      <c r="N55" t="s">
        <v>16</v>
      </c>
      <c r="O55" t="s">
        <v>139</v>
      </c>
      <c r="X55" t="b">
        <f t="shared" si="0"/>
        <v>1</v>
      </c>
      <c r="Y55" t="b">
        <f t="shared" si="1"/>
        <v>1</v>
      </c>
      <c r="Z55" t="b">
        <f t="shared" si="2"/>
        <v>1</v>
      </c>
    </row>
    <row r="56" spans="1:26" hidden="1" x14ac:dyDescent="0.55000000000000004">
      <c r="A56" t="s">
        <v>140</v>
      </c>
      <c r="B56" t="s">
        <v>16</v>
      </c>
      <c r="C56" t="s">
        <v>37</v>
      </c>
      <c r="M56" t="s">
        <v>140</v>
      </c>
      <c r="N56" t="s">
        <v>16</v>
      </c>
      <c r="O56" t="s">
        <v>37</v>
      </c>
      <c r="X56" t="b">
        <f t="shared" si="0"/>
        <v>1</v>
      </c>
      <c r="Y56" t="b">
        <f t="shared" si="1"/>
        <v>1</v>
      </c>
      <c r="Z56" t="b">
        <f t="shared" si="2"/>
        <v>1</v>
      </c>
    </row>
    <row r="57" spans="1:26" hidden="1" x14ac:dyDescent="0.55000000000000004">
      <c r="A57" t="s">
        <v>141</v>
      </c>
      <c r="B57" t="s">
        <v>16</v>
      </c>
      <c r="C57" t="s">
        <v>37</v>
      </c>
      <c r="M57" t="s">
        <v>141</v>
      </c>
      <c r="N57" t="s">
        <v>16</v>
      </c>
      <c r="O57" t="s">
        <v>37</v>
      </c>
      <c r="X57" t="b">
        <f t="shared" si="0"/>
        <v>1</v>
      </c>
      <c r="Y57" t="b">
        <f t="shared" si="1"/>
        <v>1</v>
      </c>
      <c r="Z57" t="b">
        <f t="shared" si="2"/>
        <v>1</v>
      </c>
    </row>
    <row r="58" spans="1:26" hidden="1" x14ac:dyDescent="0.55000000000000004">
      <c r="A58" t="s">
        <v>142</v>
      </c>
      <c r="B58" t="s">
        <v>16</v>
      </c>
      <c r="C58" t="s">
        <v>37</v>
      </c>
      <c r="M58" t="s">
        <v>142</v>
      </c>
      <c r="N58" t="s">
        <v>16</v>
      </c>
      <c r="O58" t="s">
        <v>37</v>
      </c>
      <c r="X58" t="b">
        <f t="shared" si="0"/>
        <v>1</v>
      </c>
      <c r="Y58" t="b">
        <f t="shared" si="1"/>
        <v>1</v>
      </c>
      <c r="Z58" t="b">
        <f t="shared" si="2"/>
        <v>1</v>
      </c>
    </row>
    <row r="59" spans="1:26" hidden="1" x14ac:dyDescent="0.55000000000000004">
      <c r="A59" t="s">
        <v>143</v>
      </c>
      <c r="B59" t="s">
        <v>16</v>
      </c>
      <c r="C59" t="s">
        <v>37</v>
      </c>
      <c r="M59" t="s">
        <v>143</v>
      </c>
      <c r="N59" t="s">
        <v>16</v>
      </c>
      <c r="O59" t="s">
        <v>37</v>
      </c>
      <c r="X59" t="b">
        <f t="shared" si="0"/>
        <v>1</v>
      </c>
      <c r="Y59" t="b">
        <f t="shared" si="1"/>
        <v>1</v>
      </c>
      <c r="Z59" t="b">
        <f t="shared" si="2"/>
        <v>1</v>
      </c>
    </row>
    <row r="60" spans="1:26" hidden="1" x14ac:dyDescent="0.55000000000000004">
      <c r="A60" t="s">
        <v>144</v>
      </c>
      <c r="B60" t="s">
        <v>16</v>
      </c>
      <c r="C60" t="s">
        <v>37</v>
      </c>
      <c r="M60" t="s">
        <v>144</v>
      </c>
      <c r="N60" t="s">
        <v>16</v>
      </c>
      <c r="O60" t="s">
        <v>37</v>
      </c>
      <c r="X60" t="b">
        <f t="shared" si="0"/>
        <v>1</v>
      </c>
      <c r="Y60" t="b">
        <f t="shared" si="1"/>
        <v>1</v>
      </c>
      <c r="Z60" t="b">
        <f t="shared" si="2"/>
        <v>1</v>
      </c>
    </row>
    <row r="61" spans="1:26" hidden="1" x14ac:dyDescent="0.55000000000000004">
      <c r="A61" t="s">
        <v>145</v>
      </c>
      <c r="B61" t="s">
        <v>16</v>
      </c>
      <c r="C61" t="s">
        <v>37</v>
      </c>
      <c r="M61" t="s">
        <v>145</v>
      </c>
      <c r="N61" t="s">
        <v>16</v>
      </c>
      <c r="O61" t="s">
        <v>37</v>
      </c>
      <c r="X61" t="b">
        <f t="shared" si="0"/>
        <v>1</v>
      </c>
      <c r="Y61" t="b">
        <f t="shared" si="1"/>
        <v>1</v>
      </c>
      <c r="Z61" t="b">
        <f t="shared" si="2"/>
        <v>1</v>
      </c>
    </row>
    <row r="62" spans="1:26" hidden="1" x14ac:dyDescent="0.55000000000000004">
      <c r="A62" t="s">
        <v>146</v>
      </c>
      <c r="B62" t="s">
        <v>16</v>
      </c>
      <c r="C62" t="s">
        <v>37</v>
      </c>
      <c r="M62" t="s">
        <v>146</v>
      </c>
      <c r="N62" t="s">
        <v>16</v>
      </c>
      <c r="O62" t="s">
        <v>37</v>
      </c>
      <c r="X62" t="b">
        <f t="shared" si="0"/>
        <v>1</v>
      </c>
      <c r="Y62" t="b">
        <f t="shared" si="1"/>
        <v>1</v>
      </c>
      <c r="Z62" t="b">
        <f t="shared" si="2"/>
        <v>1</v>
      </c>
    </row>
    <row r="63" spans="1:26" hidden="1" x14ac:dyDescent="0.55000000000000004">
      <c r="A63" t="s">
        <v>147</v>
      </c>
      <c r="B63" t="s">
        <v>16</v>
      </c>
      <c r="C63" t="s">
        <v>37</v>
      </c>
      <c r="M63" t="s">
        <v>147</v>
      </c>
      <c r="N63" t="s">
        <v>16</v>
      </c>
      <c r="O63" t="s">
        <v>37</v>
      </c>
      <c r="X63" t="b">
        <f t="shared" si="0"/>
        <v>1</v>
      </c>
      <c r="Y63" t="b">
        <f t="shared" si="1"/>
        <v>1</v>
      </c>
      <c r="Z63" t="b">
        <f t="shared" si="2"/>
        <v>1</v>
      </c>
    </row>
    <row r="64" spans="1:26" hidden="1" x14ac:dyDescent="0.55000000000000004">
      <c r="A64" t="s">
        <v>148</v>
      </c>
      <c r="B64" t="s">
        <v>149</v>
      </c>
      <c r="C64" t="s">
        <v>37</v>
      </c>
      <c r="M64" t="s">
        <v>148</v>
      </c>
      <c r="N64" t="s">
        <v>149</v>
      </c>
      <c r="O64" t="s">
        <v>37</v>
      </c>
      <c r="X64" t="b">
        <f t="shared" si="0"/>
        <v>1</v>
      </c>
      <c r="Y64" t="b">
        <f t="shared" si="1"/>
        <v>1</v>
      </c>
      <c r="Z64" t="b">
        <f t="shared" si="2"/>
        <v>1</v>
      </c>
    </row>
    <row r="65" spans="1:26" x14ac:dyDescent="0.55000000000000004">
      <c r="A65" s="1" t="s">
        <v>150</v>
      </c>
      <c r="B65" s="2" t="s">
        <v>151</v>
      </c>
      <c r="C65" s="1" t="s">
        <v>37</v>
      </c>
      <c r="M65" s="1" t="s">
        <v>150</v>
      </c>
      <c r="N65" s="3" t="s">
        <v>340</v>
      </c>
      <c r="O65" s="1" t="s">
        <v>37</v>
      </c>
      <c r="P65" s="1"/>
      <c r="X65" t="b">
        <f t="shared" si="0"/>
        <v>1</v>
      </c>
      <c r="Y65" t="b">
        <f t="shared" si="1"/>
        <v>0</v>
      </c>
      <c r="Z65" t="b">
        <f t="shared" si="2"/>
        <v>1</v>
      </c>
    </row>
    <row r="66" spans="1:26" hidden="1" x14ac:dyDescent="0.55000000000000004">
      <c r="A66" t="s">
        <v>152</v>
      </c>
      <c r="B66" t="s">
        <v>16</v>
      </c>
      <c r="C66" t="s">
        <v>37</v>
      </c>
      <c r="M66" t="s">
        <v>152</v>
      </c>
      <c r="N66" t="s">
        <v>16</v>
      </c>
      <c r="O66" t="s">
        <v>37</v>
      </c>
      <c r="X66" t="b">
        <f t="shared" si="0"/>
        <v>1</v>
      </c>
      <c r="Y66" t="b">
        <f t="shared" si="1"/>
        <v>1</v>
      </c>
      <c r="Z66" t="b">
        <f t="shared" si="2"/>
        <v>1</v>
      </c>
    </row>
    <row r="67" spans="1:26" hidden="1" x14ac:dyDescent="0.55000000000000004">
      <c r="A67" t="s">
        <v>153</v>
      </c>
      <c r="B67" t="s">
        <v>16</v>
      </c>
      <c r="C67" t="s">
        <v>37</v>
      </c>
      <c r="M67" t="s">
        <v>153</v>
      </c>
      <c r="N67" t="s">
        <v>16</v>
      </c>
      <c r="O67" t="s">
        <v>37</v>
      </c>
      <c r="X67" t="b">
        <f t="shared" si="0"/>
        <v>1</v>
      </c>
      <c r="Y67" t="b">
        <f t="shared" si="1"/>
        <v>1</v>
      </c>
      <c r="Z67" t="b">
        <f t="shared" si="2"/>
        <v>1</v>
      </c>
    </row>
    <row r="68" spans="1:26" hidden="1" x14ac:dyDescent="0.55000000000000004">
      <c r="A68" t="s">
        <v>154</v>
      </c>
      <c r="B68" t="s">
        <v>23</v>
      </c>
      <c r="C68" t="s">
        <v>37</v>
      </c>
      <c r="M68" t="s">
        <v>154</v>
      </c>
      <c r="N68" t="s">
        <v>23</v>
      </c>
      <c r="O68" t="s">
        <v>37</v>
      </c>
      <c r="X68" t="b">
        <f t="shared" si="0"/>
        <v>1</v>
      </c>
      <c r="Y68" t="b">
        <f t="shared" si="1"/>
        <v>1</v>
      </c>
      <c r="Z68" t="b">
        <f t="shared" si="2"/>
        <v>1</v>
      </c>
    </row>
    <row r="69" spans="1:26" hidden="1" x14ac:dyDescent="0.55000000000000004">
      <c r="A69" t="s">
        <v>155</v>
      </c>
      <c r="B69" t="s">
        <v>16</v>
      </c>
      <c r="C69" t="s">
        <v>37</v>
      </c>
      <c r="M69" t="s">
        <v>155</v>
      </c>
      <c r="N69" t="s">
        <v>16</v>
      </c>
      <c r="O69" t="s">
        <v>37</v>
      </c>
      <c r="X69" t="b">
        <f t="shared" ref="X69:X132" si="3">(M69=A69)</f>
        <v>1</v>
      </c>
      <c r="Y69" t="b">
        <f t="shared" ref="Y69:Y132" si="4">(N69=B69)</f>
        <v>1</v>
      </c>
      <c r="Z69" t="b">
        <f t="shared" ref="Z69:Z132" si="5">(O69=C69)</f>
        <v>1</v>
      </c>
    </row>
    <row r="70" spans="1:26" hidden="1" x14ac:dyDescent="0.55000000000000004">
      <c r="A70" t="s">
        <v>156</v>
      </c>
      <c r="B70" t="s">
        <v>16</v>
      </c>
      <c r="C70" t="s">
        <v>37</v>
      </c>
      <c r="M70" t="s">
        <v>156</v>
      </c>
      <c r="N70" t="s">
        <v>16</v>
      </c>
      <c r="O70" t="s">
        <v>37</v>
      </c>
      <c r="X70" t="b">
        <f t="shared" si="3"/>
        <v>1</v>
      </c>
      <c r="Y70" t="b">
        <f t="shared" si="4"/>
        <v>1</v>
      </c>
      <c r="Z70" t="b">
        <f t="shared" si="5"/>
        <v>1</v>
      </c>
    </row>
    <row r="71" spans="1:26" hidden="1" x14ac:dyDescent="0.55000000000000004">
      <c r="A71" t="s">
        <v>157</v>
      </c>
      <c r="B71" t="s">
        <v>16</v>
      </c>
      <c r="C71" t="s">
        <v>37</v>
      </c>
      <c r="M71" t="s">
        <v>157</v>
      </c>
      <c r="N71" t="s">
        <v>16</v>
      </c>
      <c r="O71" t="s">
        <v>37</v>
      </c>
      <c r="X71" t="b">
        <f t="shared" si="3"/>
        <v>1</v>
      </c>
      <c r="Y71" t="b">
        <f t="shared" si="4"/>
        <v>1</v>
      </c>
      <c r="Z71" t="b">
        <f t="shared" si="5"/>
        <v>1</v>
      </c>
    </row>
    <row r="72" spans="1:26" x14ac:dyDescent="0.55000000000000004">
      <c r="A72" s="1" t="s">
        <v>158</v>
      </c>
      <c r="B72" s="2" t="s">
        <v>16</v>
      </c>
      <c r="C72" s="1" t="s">
        <v>159</v>
      </c>
      <c r="M72" s="1" t="s">
        <v>158</v>
      </c>
      <c r="N72" s="3" t="s">
        <v>73</v>
      </c>
      <c r="O72" s="1" t="s">
        <v>159</v>
      </c>
      <c r="P72" s="1"/>
      <c r="X72" t="b">
        <f t="shared" si="3"/>
        <v>1</v>
      </c>
      <c r="Y72" t="b">
        <f t="shared" si="4"/>
        <v>0</v>
      </c>
      <c r="Z72" t="b">
        <f t="shared" si="5"/>
        <v>1</v>
      </c>
    </row>
    <row r="73" spans="1:26" x14ac:dyDescent="0.55000000000000004">
      <c r="A73" s="1" t="s">
        <v>160</v>
      </c>
      <c r="B73" s="2" t="s">
        <v>16</v>
      </c>
      <c r="C73" s="1" t="s">
        <v>161</v>
      </c>
      <c r="M73" s="1" t="s">
        <v>160</v>
      </c>
      <c r="N73" s="3" t="s">
        <v>30</v>
      </c>
      <c r="O73" s="1" t="s">
        <v>161</v>
      </c>
      <c r="P73" s="1"/>
      <c r="X73" t="b">
        <f t="shared" si="3"/>
        <v>1</v>
      </c>
      <c r="Y73" t="b">
        <f t="shared" si="4"/>
        <v>0</v>
      </c>
      <c r="Z73" t="b">
        <f t="shared" si="5"/>
        <v>1</v>
      </c>
    </row>
    <row r="74" spans="1:26" x14ac:dyDescent="0.55000000000000004">
      <c r="A74" s="1" t="s">
        <v>162</v>
      </c>
      <c r="B74" s="2" t="s">
        <v>16</v>
      </c>
      <c r="C74" s="1" t="s">
        <v>163</v>
      </c>
      <c r="M74" s="1" t="s">
        <v>162</v>
      </c>
      <c r="N74" s="3" t="s">
        <v>73</v>
      </c>
      <c r="O74" s="1" t="s">
        <v>163</v>
      </c>
      <c r="P74" s="1"/>
      <c r="X74" t="b">
        <f t="shared" si="3"/>
        <v>1</v>
      </c>
      <c r="Y74" t="b">
        <f t="shared" si="4"/>
        <v>0</v>
      </c>
      <c r="Z74" t="b">
        <f t="shared" si="5"/>
        <v>1</v>
      </c>
    </row>
    <row r="75" spans="1:26" x14ac:dyDescent="0.55000000000000004">
      <c r="A75" s="1" t="s">
        <v>164</v>
      </c>
      <c r="B75" s="2" t="s">
        <v>16</v>
      </c>
      <c r="C75" s="1" t="s">
        <v>165</v>
      </c>
      <c r="M75" s="1" t="s">
        <v>164</v>
      </c>
      <c r="N75" s="3" t="s">
        <v>341</v>
      </c>
      <c r="O75" s="1" t="s">
        <v>165</v>
      </c>
      <c r="P75" s="1"/>
      <c r="X75" t="b">
        <f t="shared" si="3"/>
        <v>1</v>
      </c>
      <c r="Y75" t="b">
        <f t="shared" si="4"/>
        <v>0</v>
      </c>
      <c r="Z75" t="b">
        <f t="shared" si="5"/>
        <v>1</v>
      </c>
    </row>
    <row r="76" spans="1:26" x14ac:dyDescent="0.55000000000000004">
      <c r="A76" s="1" t="s">
        <v>166</v>
      </c>
      <c r="B76" s="2" t="s">
        <v>16</v>
      </c>
      <c r="C76" s="1" t="s">
        <v>167</v>
      </c>
      <c r="M76" s="1" t="s">
        <v>166</v>
      </c>
      <c r="N76" s="3" t="s">
        <v>204</v>
      </c>
      <c r="O76" s="1" t="s">
        <v>167</v>
      </c>
      <c r="P76" s="1"/>
      <c r="X76" t="b">
        <f t="shared" si="3"/>
        <v>1</v>
      </c>
      <c r="Y76" t="b">
        <f t="shared" si="4"/>
        <v>0</v>
      </c>
      <c r="Z76" t="b">
        <f t="shared" si="5"/>
        <v>1</v>
      </c>
    </row>
    <row r="77" spans="1:26" hidden="1" x14ac:dyDescent="0.55000000000000004">
      <c r="A77" t="s">
        <v>168</v>
      </c>
      <c r="B77" t="s">
        <v>16</v>
      </c>
      <c r="C77" t="s">
        <v>169</v>
      </c>
      <c r="M77" t="s">
        <v>168</v>
      </c>
      <c r="N77" t="s">
        <v>16</v>
      </c>
      <c r="O77" t="s">
        <v>169</v>
      </c>
      <c r="X77" t="b">
        <f t="shared" si="3"/>
        <v>1</v>
      </c>
      <c r="Y77" t="b">
        <f t="shared" si="4"/>
        <v>1</v>
      </c>
      <c r="Z77" t="b">
        <f t="shared" si="5"/>
        <v>1</v>
      </c>
    </row>
    <row r="78" spans="1:26" hidden="1" x14ac:dyDescent="0.55000000000000004">
      <c r="A78" t="s">
        <v>170</v>
      </c>
      <c r="B78" t="s">
        <v>16</v>
      </c>
      <c r="C78" t="s">
        <v>171</v>
      </c>
      <c r="M78" t="s">
        <v>170</v>
      </c>
      <c r="N78" t="s">
        <v>16</v>
      </c>
      <c r="O78" t="s">
        <v>171</v>
      </c>
      <c r="X78" t="b">
        <f t="shared" si="3"/>
        <v>1</v>
      </c>
      <c r="Y78" t="b">
        <f t="shared" si="4"/>
        <v>1</v>
      </c>
      <c r="Z78" t="b">
        <f t="shared" si="5"/>
        <v>1</v>
      </c>
    </row>
    <row r="79" spans="1:26" hidden="1" x14ac:dyDescent="0.55000000000000004">
      <c r="A79" t="s">
        <v>172</v>
      </c>
      <c r="B79" t="s">
        <v>16</v>
      </c>
      <c r="C79" t="s">
        <v>173</v>
      </c>
      <c r="M79" t="s">
        <v>172</v>
      </c>
      <c r="N79" t="s">
        <v>16</v>
      </c>
      <c r="O79" t="s">
        <v>173</v>
      </c>
      <c r="X79" t="b">
        <f t="shared" si="3"/>
        <v>1</v>
      </c>
      <c r="Y79" t="b">
        <f t="shared" si="4"/>
        <v>1</v>
      </c>
      <c r="Z79" t="b">
        <f t="shared" si="5"/>
        <v>1</v>
      </c>
    </row>
    <row r="80" spans="1:26" hidden="1" x14ac:dyDescent="0.55000000000000004">
      <c r="A80" t="s">
        <v>174</v>
      </c>
      <c r="B80" t="s">
        <v>175</v>
      </c>
      <c r="C80" t="s">
        <v>176</v>
      </c>
      <c r="M80" t="s">
        <v>174</v>
      </c>
      <c r="N80" t="s">
        <v>175</v>
      </c>
      <c r="O80" t="s">
        <v>176</v>
      </c>
      <c r="X80" t="b">
        <f t="shared" si="3"/>
        <v>1</v>
      </c>
      <c r="Y80" t="b">
        <f t="shared" si="4"/>
        <v>1</v>
      </c>
      <c r="Z80" t="b">
        <f t="shared" si="5"/>
        <v>1</v>
      </c>
    </row>
    <row r="81" spans="1:26" hidden="1" x14ac:dyDescent="0.55000000000000004">
      <c r="A81" t="s">
        <v>177</v>
      </c>
      <c r="B81" t="s">
        <v>178</v>
      </c>
      <c r="C81" t="s">
        <v>179</v>
      </c>
      <c r="M81" t="s">
        <v>177</v>
      </c>
      <c r="N81" t="s">
        <v>178</v>
      </c>
      <c r="O81" t="s">
        <v>179</v>
      </c>
      <c r="X81" t="b">
        <f t="shared" si="3"/>
        <v>1</v>
      </c>
      <c r="Y81" t="b">
        <f t="shared" si="4"/>
        <v>1</v>
      </c>
      <c r="Z81" t="b">
        <f t="shared" si="5"/>
        <v>1</v>
      </c>
    </row>
    <row r="82" spans="1:26" hidden="1" x14ac:dyDescent="0.55000000000000004">
      <c r="A82" t="s">
        <v>180</v>
      </c>
      <c r="B82" t="s">
        <v>181</v>
      </c>
      <c r="C82" t="s">
        <v>182</v>
      </c>
      <c r="M82" t="s">
        <v>180</v>
      </c>
      <c r="N82" t="s">
        <v>181</v>
      </c>
      <c r="O82" t="s">
        <v>182</v>
      </c>
      <c r="X82" t="b">
        <f t="shared" si="3"/>
        <v>1</v>
      </c>
      <c r="Y82" t="b">
        <f t="shared" si="4"/>
        <v>1</v>
      </c>
      <c r="Z82" t="b">
        <f t="shared" si="5"/>
        <v>1</v>
      </c>
    </row>
    <row r="83" spans="1:26" hidden="1" x14ac:dyDescent="0.55000000000000004">
      <c r="A83" t="s">
        <v>183</v>
      </c>
      <c r="B83" t="s">
        <v>16</v>
      </c>
      <c r="C83" t="s">
        <v>184</v>
      </c>
      <c r="M83" t="s">
        <v>183</v>
      </c>
      <c r="N83" t="s">
        <v>16</v>
      </c>
      <c r="O83" t="s">
        <v>184</v>
      </c>
      <c r="X83" t="b">
        <f t="shared" si="3"/>
        <v>1</v>
      </c>
      <c r="Y83" t="b">
        <f t="shared" si="4"/>
        <v>1</v>
      </c>
      <c r="Z83" t="b">
        <f t="shared" si="5"/>
        <v>1</v>
      </c>
    </row>
    <row r="84" spans="1:26" hidden="1" x14ac:dyDescent="0.55000000000000004">
      <c r="A84" t="s">
        <v>185</v>
      </c>
      <c r="B84" t="s">
        <v>186</v>
      </c>
      <c r="C84" t="s">
        <v>187</v>
      </c>
      <c r="M84" t="s">
        <v>185</v>
      </c>
      <c r="N84" t="s">
        <v>186</v>
      </c>
      <c r="O84" t="s">
        <v>187</v>
      </c>
      <c r="X84" t="b">
        <f t="shared" si="3"/>
        <v>1</v>
      </c>
      <c r="Y84" t="b">
        <f t="shared" si="4"/>
        <v>1</v>
      </c>
      <c r="Z84" t="b">
        <f t="shared" si="5"/>
        <v>1</v>
      </c>
    </row>
    <row r="85" spans="1:26" hidden="1" x14ac:dyDescent="0.55000000000000004">
      <c r="A85" t="s">
        <v>188</v>
      </c>
      <c r="B85" t="s">
        <v>189</v>
      </c>
      <c r="C85" t="s">
        <v>190</v>
      </c>
      <c r="M85" t="s">
        <v>188</v>
      </c>
      <c r="N85" t="s">
        <v>189</v>
      </c>
      <c r="O85" t="s">
        <v>190</v>
      </c>
      <c r="X85" t="b">
        <f t="shared" si="3"/>
        <v>1</v>
      </c>
      <c r="Y85" t="b">
        <f t="shared" si="4"/>
        <v>1</v>
      </c>
      <c r="Z85" t="b">
        <f t="shared" si="5"/>
        <v>1</v>
      </c>
    </row>
    <row r="86" spans="1:26" hidden="1" x14ac:dyDescent="0.55000000000000004">
      <c r="A86" t="s">
        <v>191</v>
      </c>
      <c r="B86" t="s">
        <v>16</v>
      </c>
      <c r="C86" t="s">
        <v>192</v>
      </c>
      <c r="M86" t="s">
        <v>191</v>
      </c>
      <c r="N86" t="s">
        <v>16</v>
      </c>
      <c r="O86" t="s">
        <v>192</v>
      </c>
      <c r="X86" t="b">
        <f t="shared" si="3"/>
        <v>1</v>
      </c>
      <c r="Y86" t="b">
        <f t="shared" si="4"/>
        <v>1</v>
      </c>
      <c r="Z86" t="b">
        <f t="shared" si="5"/>
        <v>1</v>
      </c>
    </row>
    <row r="87" spans="1:26" hidden="1" x14ac:dyDescent="0.55000000000000004">
      <c r="A87" t="s">
        <v>193</v>
      </c>
      <c r="B87" t="s">
        <v>16</v>
      </c>
      <c r="C87" t="s">
        <v>194</v>
      </c>
      <c r="M87" t="s">
        <v>193</v>
      </c>
      <c r="N87" t="s">
        <v>16</v>
      </c>
      <c r="O87" t="s">
        <v>194</v>
      </c>
      <c r="X87" t="b">
        <f t="shared" si="3"/>
        <v>1</v>
      </c>
      <c r="Y87" t="b">
        <f t="shared" si="4"/>
        <v>1</v>
      </c>
      <c r="Z87" t="b">
        <f t="shared" si="5"/>
        <v>1</v>
      </c>
    </row>
    <row r="88" spans="1:26" hidden="1" x14ac:dyDescent="0.55000000000000004">
      <c r="A88" t="s">
        <v>195</v>
      </c>
      <c r="B88" t="s">
        <v>16</v>
      </c>
      <c r="C88" t="s">
        <v>194</v>
      </c>
      <c r="M88" t="s">
        <v>195</v>
      </c>
      <c r="N88" t="s">
        <v>16</v>
      </c>
      <c r="O88" t="s">
        <v>194</v>
      </c>
      <c r="X88" t="b">
        <f t="shared" si="3"/>
        <v>1</v>
      </c>
      <c r="Y88" t="b">
        <f t="shared" si="4"/>
        <v>1</v>
      </c>
      <c r="Z88" t="b">
        <f t="shared" si="5"/>
        <v>1</v>
      </c>
    </row>
    <row r="89" spans="1:26" hidden="1" x14ac:dyDescent="0.55000000000000004">
      <c r="A89" t="s">
        <v>196</v>
      </c>
      <c r="B89" t="s">
        <v>16</v>
      </c>
      <c r="C89" t="s">
        <v>194</v>
      </c>
      <c r="M89" t="s">
        <v>196</v>
      </c>
      <c r="N89" t="s">
        <v>16</v>
      </c>
      <c r="O89" t="s">
        <v>194</v>
      </c>
      <c r="X89" t="b">
        <f t="shared" si="3"/>
        <v>1</v>
      </c>
      <c r="Y89" t="b">
        <f t="shared" si="4"/>
        <v>1</v>
      </c>
      <c r="Z89" t="b">
        <f t="shared" si="5"/>
        <v>1</v>
      </c>
    </row>
    <row r="90" spans="1:26" x14ac:dyDescent="0.55000000000000004">
      <c r="A90" s="1" t="s">
        <v>197</v>
      </c>
      <c r="B90" s="2" t="s">
        <v>76</v>
      </c>
      <c r="C90" s="1" t="s">
        <v>198</v>
      </c>
      <c r="M90" s="1" t="s">
        <v>197</v>
      </c>
      <c r="N90" s="3" t="s">
        <v>342</v>
      </c>
      <c r="O90" s="1" t="s">
        <v>198</v>
      </c>
      <c r="P90" s="1"/>
      <c r="X90" t="b">
        <f t="shared" si="3"/>
        <v>1</v>
      </c>
      <c r="Y90" t="b">
        <f t="shared" si="4"/>
        <v>0</v>
      </c>
      <c r="Z90" t="b">
        <f t="shared" si="5"/>
        <v>1</v>
      </c>
    </row>
    <row r="91" spans="1:26" x14ac:dyDescent="0.55000000000000004">
      <c r="A91" s="1" t="s">
        <v>199</v>
      </c>
      <c r="B91" s="2" t="s">
        <v>23</v>
      </c>
      <c r="C91" s="1" t="s">
        <v>200</v>
      </c>
      <c r="M91" s="1" t="s">
        <v>199</v>
      </c>
      <c r="N91" s="3" t="s">
        <v>16</v>
      </c>
      <c r="O91" s="1" t="s">
        <v>200</v>
      </c>
      <c r="P91" s="1"/>
      <c r="X91" t="b">
        <f t="shared" si="3"/>
        <v>1</v>
      </c>
      <c r="Y91" t="b">
        <f t="shared" si="4"/>
        <v>0</v>
      </c>
      <c r="Z91" t="b">
        <f t="shared" si="5"/>
        <v>1</v>
      </c>
    </row>
    <row r="92" spans="1:26" hidden="1" x14ac:dyDescent="0.55000000000000004">
      <c r="A92" t="s">
        <v>201</v>
      </c>
      <c r="B92" t="s">
        <v>76</v>
      </c>
      <c r="C92" t="s">
        <v>202</v>
      </c>
      <c r="M92" t="s">
        <v>201</v>
      </c>
      <c r="N92" t="s">
        <v>76</v>
      </c>
      <c r="O92" t="s">
        <v>202</v>
      </c>
      <c r="X92" t="b">
        <f t="shared" si="3"/>
        <v>1</v>
      </c>
      <c r="Y92" t="b">
        <f t="shared" si="4"/>
        <v>1</v>
      </c>
      <c r="Z92" t="b">
        <f t="shared" si="5"/>
        <v>1</v>
      </c>
    </row>
    <row r="93" spans="1:26" hidden="1" x14ac:dyDescent="0.55000000000000004">
      <c r="A93" t="s">
        <v>203</v>
      </c>
      <c r="B93" t="s">
        <v>204</v>
      </c>
      <c r="C93" t="s">
        <v>205</v>
      </c>
      <c r="M93" t="s">
        <v>203</v>
      </c>
      <c r="N93" t="s">
        <v>204</v>
      </c>
      <c r="O93" t="s">
        <v>205</v>
      </c>
      <c r="X93" t="b">
        <f t="shared" si="3"/>
        <v>1</v>
      </c>
      <c r="Y93" t="b">
        <f t="shared" si="4"/>
        <v>1</v>
      </c>
      <c r="Z93" t="b">
        <f t="shared" si="5"/>
        <v>1</v>
      </c>
    </row>
    <row r="94" spans="1:26" hidden="1" x14ac:dyDescent="0.55000000000000004">
      <c r="A94" t="s">
        <v>206</v>
      </c>
      <c r="B94" t="s">
        <v>207</v>
      </c>
      <c r="C94" t="s">
        <v>208</v>
      </c>
      <c r="M94" t="s">
        <v>206</v>
      </c>
      <c r="N94" t="s">
        <v>207</v>
      </c>
      <c r="O94" t="s">
        <v>208</v>
      </c>
      <c r="X94" t="b">
        <f t="shared" si="3"/>
        <v>1</v>
      </c>
      <c r="Y94" t="b">
        <f t="shared" si="4"/>
        <v>1</v>
      </c>
      <c r="Z94" t="b">
        <f t="shared" si="5"/>
        <v>1</v>
      </c>
    </row>
    <row r="95" spans="1:26" x14ac:dyDescent="0.55000000000000004">
      <c r="A95" s="1" t="s">
        <v>209</v>
      </c>
      <c r="B95" s="2" t="s">
        <v>16</v>
      </c>
      <c r="C95" s="1" t="s">
        <v>210</v>
      </c>
      <c r="M95" s="1" t="s">
        <v>209</v>
      </c>
      <c r="N95" s="3" t="s">
        <v>343</v>
      </c>
      <c r="O95" s="1" t="s">
        <v>210</v>
      </c>
      <c r="P95" s="1"/>
      <c r="X95" t="b">
        <f t="shared" si="3"/>
        <v>1</v>
      </c>
      <c r="Y95" t="b">
        <f t="shared" si="4"/>
        <v>0</v>
      </c>
      <c r="Z95" t="b">
        <f t="shared" si="5"/>
        <v>1</v>
      </c>
    </row>
    <row r="96" spans="1:26" hidden="1" x14ac:dyDescent="0.55000000000000004">
      <c r="A96" t="s">
        <v>211</v>
      </c>
      <c r="B96" t="s">
        <v>212</v>
      </c>
      <c r="C96" t="s">
        <v>213</v>
      </c>
      <c r="M96" t="s">
        <v>211</v>
      </c>
      <c r="N96" t="s">
        <v>212</v>
      </c>
      <c r="O96" t="s">
        <v>213</v>
      </c>
      <c r="X96" t="b">
        <f t="shared" si="3"/>
        <v>1</v>
      </c>
      <c r="Y96" t="b">
        <f t="shared" si="4"/>
        <v>1</v>
      </c>
      <c r="Z96" t="b">
        <f t="shared" si="5"/>
        <v>1</v>
      </c>
    </row>
    <row r="97" spans="1:26" hidden="1" x14ac:dyDescent="0.55000000000000004">
      <c r="A97" t="s">
        <v>214</v>
      </c>
      <c r="B97" t="s">
        <v>76</v>
      </c>
      <c r="C97" t="s">
        <v>215</v>
      </c>
      <c r="M97" t="s">
        <v>214</v>
      </c>
      <c r="N97" t="s">
        <v>76</v>
      </c>
      <c r="O97" t="s">
        <v>215</v>
      </c>
      <c r="X97" t="b">
        <f t="shared" si="3"/>
        <v>1</v>
      </c>
      <c r="Y97" t="b">
        <f t="shared" si="4"/>
        <v>1</v>
      </c>
      <c r="Z97" t="b">
        <f t="shared" si="5"/>
        <v>1</v>
      </c>
    </row>
    <row r="98" spans="1:26" hidden="1" x14ac:dyDescent="0.55000000000000004">
      <c r="A98" t="s">
        <v>216</v>
      </c>
      <c r="B98" t="s">
        <v>16</v>
      </c>
      <c r="C98" t="s">
        <v>217</v>
      </c>
      <c r="M98" t="s">
        <v>216</v>
      </c>
      <c r="N98" t="s">
        <v>16</v>
      </c>
      <c r="O98" t="s">
        <v>217</v>
      </c>
      <c r="X98" t="b">
        <f t="shared" si="3"/>
        <v>1</v>
      </c>
      <c r="Y98" t="b">
        <f t="shared" si="4"/>
        <v>1</v>
      </c>
      <c r="Z98" t="b">
        <f t="shared" si="5"/>
        <v>1</v>
      </c>
    </row>
    <row r="99" spans="1:26" hidden="1" x14ac:dyDescent="0.55000000000000004">
      <c r="A99" t="s">
        <v>218</v>
      </c>
      <c r="B99" t="s">
        <v>219</v>
      </c>
      <c r="C99" t="s">
        <v>220</v>
      </c>
      <c r="M99" t="s">
        <v>218</v>
      </c>
      <c r="N99" t="s">
        <v>219</v>
      </c>
      <c r="O99" t="s">
        <v>220</v>
      </c>
      <c r="X99" t="b">
        <f t="shared" si="3"/>
        <v>1</v>
      </c>
      <c r="Y99" t="b">
        <f t="shared" si="4"/>
        <v>1</v>
      </c>
      <c r="Z99" t="b">
        <f t="shared" si="5"/>
        <v>1</v>
      </c>
    </row>
    <row r="100" spans="1:26" hidden="1" x14ac:dyDescent="0.55000000000000004">
      <c r="A100" t="s">
        <v>221</v>
      </c>
      <c r="B100" t="s">
        <v>16</v>
      </c>
      <c r="C100" t="s">
        <v>222</v>
      </c>
      <c r="M100" t="s">
        <v>221</v>
      </c>
      <c r="N100" t="s">
        <v>16</v>
      </c>
      <c r="O100" t="s">
        <v>222</v>
      </c>
      <c r="X100" t="b">
        <f t="shared" si="3"/>
        <v>1</v>
      </c>
      <c r="Y100" t="b">
        <f t="shared" si="4"/>
        <v>1</v>
      </c>
      <c r="Z100" t="b">
        <f t="shared" si="5"/>
        <v>1</v>
      </c>
    </row>
    <row r="101" spans="1:26" hidden="1" x14ac:dyDescent="0.55000000000000004">
      <c r="A101" t="s">
        <v>223</v>
      </c>
      <c r="B101" t="s">
        <v>16</v>
      </c>
      <c r="C101" t="s">
        <v>224</v>
      </c>
      <c r="M101" t="s">
        <v>223</v>
      </c>
      <c r="N101" t="s">
        <v>16</v>
      </c>
      <c r="O101" t="s">
        <v>224</v>
      </c>
      <c r="X101" t="b">
        <f t="shared" si="3"/>
        <v>1</v>
      </c>
      <c r="Y101" t="b">
        <f t="shared" si="4"/>
        <v>1</v>
      </c>
      <c r="Z101" t="b">
        <f t="shared" si="5"/>
        <v>1</v>
      </c>
    </row>
    <row r="102" spans="1:26" hidden="1" x14ac:dyDescent="0.55000000000000004">
      <c r="A102" t="s">
        <v>225</v>
      </c>
      <c r="B102" t="s">
        <v>16</v>
      </c>
      <c r="C102" t="s">
        <v>226</v>
      </c>
      <c r="M102" t="s">
        <v>225</v>
      </c>
      <c r="N102" t="s">
        <v>16</v>
      </c>
      <c r="O102" t="s">
        <v>226</v>
      </c>
      <c r="X102" t="b">
        <f t="shared" si="3"/>
        <v>1</v>
      </c>
      <c r="Y102" t="b">
        <f t="shared" si="4"/>
        <v>1</v>
      </c>
      <c r="Z102" t="b">
        <f t="shared" si="5"/>
        <v>1</v>
      </c>
    </row>
    <row r="103" spans="1:26" hidden="1" x14ac:dyDescent="0.55000000000000004">
      <c r="A103" t="s">
        <v>227</v>
      </c>
      <c r="B103" t="s">
        <v>16</v>
      </c>
      <c r="C103" t="s">
        <v>37</v>
      </c>
      <c r="M103" t="s">
        <v>227</v>
      </c>
      <c r="N103" t="s">
        <v>16</v>
      </c>
      <c r="O103" t="s">
        <v>37</v>
      </c>
      <c r="X103" t="b">
        <f t="shared" si="3"/>
        <v>1</v>
      </c>
      <c r="Y103" t="b">
        <f t="shared" si="4"/>
        <v>1</v>
      </c>
      <c r="Z103" t="b">
        <f t="shared" si="5"/>
        <v>1</v>
      </c>
    </row>
    <row r="104" spans="1:26" hidden="1" x14ac:dyDescent="0.55000000000000004">
      <c r="A104" t="s">
        <v>228</v>
      </c>
      <c r="B104" t="s">
        <v>16</v>
      </c>
      <c r="C104" t="s">
        <v>37</v>
      </c>
      <c r="M104" t="s">
        <v>228</v>
      </c>
      <c r="N104" t="s">
        <v>16</v>
      </c>
      <c r="O104" t="s">
        <v>37</v>
      </c>
      <c r="X104" t="b">
        <f t="shared" si="3"/>
        <v>1</v>
      </c>
      <c r="Y104" t="b">
        <f t="shared" si="4"/>
        <v>1</v>
      </c>
      <c r="Z104" t="b">
        <f t="shared" si="5"/>
        <v>1</v>
      </c>
    </row>
    <row r="105" spans="1:26" hidden="1" x14ac:dyDescent="0.55000000000000004">
      <c r="A105" t="s">
        <v>229</v>
      </c>
      <c r="B105" t="s">
        <v>16</v>
      </c>
      <c r="C105" t="s">
        <v>37</v>
      </c>
      <c r="M105" t="s">
        <v>229</v>
      </c>
      <c r="N105" t="s">
        <v>16</v>
      </c>
      <c r="O105" t="s">
        <v>37</v>
      </c>
      <c r="X105" t="b">
        <f t="shared" si="3"/>
        <v>1</v>
      </c>
      <c r="Y105" t="b">
        <f t="shared" si="4"/>
        <v>1</v>
      </c>
      <c r="Z105" t="b">
        <f t="shared" si="5"/>
        <v>1</v>
      </c>
    </row>
    <row r="106" spans="1:26" hidden="1" x14ac:dyDescent="0.55000000000000004">
      <c r="A106" t="s">
        <v>230</v>
      </c>
      <c r="B106" t="s">
        <v>16</v>
      </c>
      <c r="C106" t="s">
        <v>37</v>
      </c>
      <c r="M106" t="s">
        <v>230</v>
      </c>
      <c r="N106" t="s">
        <v>16</v>
      </c>
      <c r="O106" t="s">
        <v>37</v>
      </c>
      <c r="X106" t="b">
        <f t="shared" si="3"/>
        <v>1</v>
      </c>
      <c r="Y106" t="b">
        <f t="shared" si="4"/>
        <v>1</v>
      </c>
      <c r="Z106" t="b">
        <f t="shared" si="5"/>
        <v>1</v>
      </c>
    </row>
    <row r="107" spans="1:26" hidden="1" x14ac:dyDescent="0.55000000000000004">
      <c r="A107" t="s">
        <v>231</v>
      </c>
      <c r="B107" t="s">
        <v>16</v>
      </c>
      <c r="C107" t="s">
        <v>37</v>
      </c>
      <c r="M107" t="s">
        <v>231</v>
      </c>
      <c r="N107" t="s">
        <v>16</v>
      </c>
      <c r="O107" t="s">
        <v>37</v>
      </c>
      <c r="X107" t="b">
        <f t="shared" si="3"/>
        <v>1</v>
      </c>
      <c r="Y107" t="b">
        <f t="shared" si="4"/>
        <v>1</v>
      </c>
      <c r="Z107" t="b">
        <f t="shared" si="5"/>
        <v>1</v>
      </c>
    </row>
    <row r="108" spans="1:26" hidden="1" x14ac:dyDescent="0.55000000000000004">
      <c r="A108" t="s">
        <v>232</v>
      </c>
      <c r="B108" t="s">
        <v>16</v>
      </c>
      <c r="C108" t="s">
        <v>233</v>
      </c>
      <c r="M108" t="s">
        <v>232</v>
      </c>
      <c r="N108" t="s">
        <v>16</v>
      </c>
      <c r="O108" t="s">
        <v>233</v>
      </c>
      <c r="X108" t="b">
        <f t="shared" si="3"/>
        <v>1</v>
      </c>
      <c r="Y108" t="b">
        <f t="shared" si="4"/>
        <v>1</v>
      </c>
      <c r="Z108" t="b">
        <f t="shared" si="5"/>
        <v>1</v>
      </c>
    </row>
    <row r="109" spans="1:26" hidden="1" x14ac:dyDescent="0.55000000000000004">
      <c r="A109" t="s">
        <v>234</v>
      </c>
      <c r="B109" t="s">
        <v>16</v>
      </c>
      <c r="C109" t="s">
        <v>235</v>
      </c>
      <c r="M109" t="s">
        <v>234</v>
      </c>
      <c r="N109" t="s">
        <v>16</v>
      </c>
      <c r="O109" t="s">
        <v>235</v>
      </c>
      <c r="X109" t="b">
        <f t="shared" si="3"/>
        <v>1</v>
      </c>
      <c r="Y109" t="b">
        <f t="shared" si="4"/>
        <v>1</v>
      </c>
      <c r="Z109" t="b">
        <f t="shared" si="5"/>
        <v>1</v>
      </c>
    </row>
    <row r="110" spans="1:26" hidden="1" x14ac:dyDescent="0.55000000000000004">
      <c r="A110" t="s">
        <v>236</v>
      </c>
      <c r="B110" t="s">
        <v>16</v>
      </c>
      <c r="C110" t="s">
        <v>237</v>
      </c>
      <c r="M110" t="s">
        <v>236</v>
      </c>
      <c r="N110" t="s">
        <v>16</v>
      </c>
      <c r="O110" t="s">
        <v>237</v>
      </c>
      <c r="X110" t="b">
        <f t="shared" si="3"/>
        <v>1</v>
      </c>
      <c r="Y110" t="b">
        <f t="shared" si="4"/>
        <v>1</v>
      </c>
      <c r="Z110" t="b">
        <f t="shared" si="5"/>
        <v>1</v>
      </c>
    </row>
    <row r="111" spans="1:26" hidden="1" x14ac:dyDescent="0.55000000000000004">
      <c r="A111" t="s">
        <v>238</v>
      </c>
      <c r="B111" t="s">
        <v>16</v>
      </c>
      <c r="C111" t="s">
        <v>239</v>
      </c>
      <c r="M111" t="s">
        <v>238</v>
      </c>
      <c r="N111" t="s">
        <v>16</v>
      </c>
      <c r="O111" t="s">
        <v>239</v>
      </c>
      <c r="X111" t="b">
        <f t="shared" si="3"/>
        <v>1</v>
      </c>
      <c r="Y111" t="b">
        <f t="shared" si="4"/>
        <v>1</v>
      </c>
      <c r="Z111" t="b">
        <f t="shared" si="5"/>
        <v>1</v>
      </c>
    </row>
    <row r="112" spans="1:26" hidden="1" x14ac:dyDescent="0.55000000000000004">
      <c r="A112" t="s">
        <v>240</v>
      </c>
      <c r="B112" t="s">
        <v>16</v>
      </c>
      <c r="C112" t="s">
        <v>241</v>
      </c>
      <c r="M112" t="s">
        <v>240</v>
      </c>
      <c r="N112" t="s">
        <v>16</v>
      </c>
      <c r="O112" t="s">
        <v>241</v>
      </c>
      <c r="X112" t="b">
        <f t="shared" si="3"/>
        <v>1</v>
      </c>
      <c r="Y112" t="b">
        <f t="shared" si="4"/>
        <v>1</v>
      </c>
      <c r="Z112" t="b">
        <f t="shared" si="5"/>
        <v>1</v>
      </c>
    </row>
    <row r="113" spans="1:26" hidden="1" x14ac:dyDescent="0.55000000000000004">
      <c r="A113" t="s">
        <v>242</v>
      </c>
      <c r="B113" t="s">
        <v>16</v>
      </c>
      <c r="C113" t="s">
        <v>243</v>
      </c>
      <c r="M113" t="s">
        <v>242</v>
      </c>
      <c r="N113" t="s">
        <v>16</v>
      </c>
      <c r="O113" t="s">
        <v>243</v>
      </c>
      <c r="X113" t="b">
        <f t="shared" si="3"/>
        <v>1</v>
      </c>
      <c r="Y113" t="b">
        <f t="shared" si="4"/>
        <v>1</v>
      </c>
      <c r="Z113" t="b">
        <f t="shared" si="5"/>
        <v>1</v>
      </c>
    </row>
    <row r="114" spans="1:26" hidden="1" x14ac:dyDescent="0.55000000000000004">
      <c r="A114" t="s">
        <v>244</v>
      </c>
      <c r="B114" t="s">
        <v>16</v>
      </c>
      <c r="C114" t="s">
        <v>245</v>
      </c>
      <c r="M114" t="s">
        <v>244</v>
      </c>
      <c r="N114" t="s">
        <v>16</v>
      </c>
      <c r="O114" t="s">
        <v>245</v>
      </c>
      <c r="X114" t="b">
        <f t="shared" si="3"/>
        <v>1</v>
      </c>
      <c r="Y114" t="b">
        <f t="shared" si="4"/>
        <v>1</v>
      </c>
      <c r="Z114" t="b">
        <f t="shared" si="5"/>
        <v>1</v>
      </c>
    </row>
    <row r="115" spans="1:26" hidden="1" x14ac:dyDescent="0.55000000000000004">
      <c r="A115" t="s">
        <v>246</v>
      </c>
      <c r="B115" t="s">
        <v>16</v>
      </c>
      <c r="C115" t="s">
        <v>247</v>
      </c>
      <c r="M115" t="s">
        <v>246</v>
      </c>
      <c r="N115" t="s">
        <v>16</v>
      </c>
      <c r="O115" t="s">
        <v>247</v>
      </c>
      <c r="X115" t="b">
        <f t="shared" si="3"/>
        <v>1</v>
      </c>
      <c r="Y115" t="b">
        <f t="shared" si="4"/>
        <v>1</v>
      </c>
      <c r="Z115" t="b">
        <f t="shared" si="5"/>
        <v>1</v>
      </c>
    </row>
    <row r="116" spans="1:26" hidden="1" x14ac:dyDescent="0.55000000000000004">
      <c r="A116" t="s">
        <v>248</v>
      </c>
      <c r="B116" t="s">
        <v>16</v>
      </c>
      <c r="C116" t="s">
        <v>249</v>
      </c>
      <c r="M116" t="s">
        <v>248</v>
      </c>
      <c r="N116" t="s">
        <v>16</v>
      </c>
      <c r="O116" t="s">
        <v>249</v>
      </c>
      <c r="X116" t="b">
        <f t="shared" si="3"/>
        <v>1</v>
      </c>
      <c r="Y116" t="b">
        <f t="shared" si="4"/>
        <v>1</v>
      </c>
      <c r="Z116" t="b">
        <f t="shared" si="5"/>
        <v>1</v>
      </c>
    </row>
    <row r="117" spans="1:26" hidden="1" x14ac:dyDescent="0.55000000000000004">
      <c r="A117" t="s">
        <v>250</v>
      </c>
      <c r="B117" t="s">
        <v>16</v>
      </c>
      <c r="C117" t="s">
        <v>251</v>
      </c>
      <c r="M117" t="s">
        <v>250</v>
      </c>
      <c r="N117" t="s">
        <v>16</v>
      </c>
      <c r="O117" t="s">
        <v>251</v>
      </c>
      <c r="X117" t="b">
        <f t="shared" si="3"/>
        <v>1</v>
      </c>
      <c r="Y117" t="b">
        <f t="shared" si="4"/>
        <v>1</v>
      </c>
      <c r="Z117" t="b">
        <f t="shared" si="5"/>
        <v>1</v>
      </c>
    </row>
    <row r="118" spans="1:26" hidden="1" x14ac:dyDescent="0.55000000000000004">
      <c r="A118" t="s">
        <v>252</v>
      </c>
      <c r="B118" t="s">
        <v>16</v>
      </c>
      <c r="C118" t="s">
        <v>253</v>
      </c>
      <c r="M118" t="s">
        <v>252</v>
      </c>
      <c r="N118" t="s">
        <v>16</v>
      </c>
      <c r="O118" t="s">
        <v>253</v>
      </c>
      <c r="X118" t="b">
        <f t="shared" si="3"/>
        <v>1</v>
      </c>
      <c r="Y118" t="b">
        <f t="shared" si="4"/>
        <v>1</v>
      </c>
      <c r="Z118" t="b">
        <f t="shared" si="5"/>
        <v>1</v>
      </c>
    </row>
    <row r="119" spans="1:26" hidden="1" x14ac:dyDescent="0.55000000000000004">
      <c r="A119" t="s">
        <v>254</v>
      </c>
      <c r="B119" t="s">
        <v>16</v>
      </c>
      <c r="C119" t="s">
        <v>255</v>
      </c>
      <c r="M119" t="s">
        <v>254</v>
      </c>
      <c r="N119" t="s">
        <v>16</v>
      </c>
      <c r="O119" t="s">
        <v>255</v>
      </c>
      <c r="X119" t="b">
        <f t="shared" si="3"/>
        <v>1</v>
      </c>
      <c r="Y119" t="b">
        <f t="shared" si="4"/>
        <v>1</v>
      </c>
      <c r="Z119" t="b">
        <f t="shared" si="5"/>
        <v>1</v>
      </c>
    </row>
    <row r="120" spans="1:26" hidden="1" x14ac:dyDescent="0.55000000000000004">
      <c r="A120" t="s">
        <v>256</v>
      </c>
      <c r="B120" t="s">
        <v>16</v>
      </c>
      <c r="C120" t="s">
        <v>257</v>
      </c>
      <c r="M120" t="s">
        <v>256</v>
      </c>
      <c r="N120" t="s">
        <v>16</v>
      </c>
      <c r="O120" t="s">
        <v>257</v>
      </c>
      <c r="X120" t="b">
        <f t="shared" si="3"/>
        <v>1</v>
      </c>
      <c r="Y120" t="b">
        <f t="shared" si="4"/>
        <v>1</v>
      </c>
      <c r="Z120" t="b">
        <f t="shared" si="5"/>
        <v>1</v>
      </c>
    </row>
    <row r="121" spans="1:26" hidden="1" x14ac:dyDescent="0.55000000000000004">
      <c r="A121" t="s">
        <v>258</v>
      </c>
      <c r="B121" t="s">
        <v>16</v>
      </c>
      <c r="C121" t="s">
        <v>259</v>
      </c>
      <c r="M121" t="s">
        <v>258</v>
      </c>
      <c r="N121" t="s">
        <v>16</v>
      </c>
      <c r="O121" t="s">
        <v>259</v>
      </c>
      <c r="X121" t="b">
        <f t="shared" si="3"/>
        <v>1</v>
      </c>
      <c r="Y121" t="b">
        <f t="shared" si="4"/>
        <v>1</v>
      </c>
      <c r="Z121" t="b">
        <f t="shared" si="5"/>
        <v>1</v>
      </c>
    </row>
    <row r="122" spans="1:26" hidden="1" x14ac:dyDescent="0.55000000000000004">
      <c r="A122" t="s">
        <v>260</v>
      </c>
      <c r="B122" t="s">
        <v>16</v>
      </c>
      <c r="C122" t="s">
        <v>37</v>
      </c>
      <c r="M122" t="s">
        <v>260</v>
      </c>
      <c r="N122" t="s">
        <v>16</v>
      </c>
      <c r="O122" t="s">
        <v>37</v>
      </c>
      <c r="X122" t="b">
        <f t="shared" si="3"/>
        <v>1</v>
      </c>
      <c r="Y122" t="b">
        <f t="shared" si="4"/>
        <v>1</v>
      </c>
      <c r="Z122" t="b">
        <f t="shared" si="5"/>
        <v>1</v>
      </c>
    </row>
    <row r="123" spans="1:26" hidden="1" x14ac:dyDescent="0.55000000000000004">
      <c r="A123" t="s">
        <v>261</v>
      </c>
      <c r="B123" t="s">
        <v>16</v>
      </c>
      <c r="C123" t="s">
        <v>37</v>
      </c>
      <c r="M123" t="s">
        <v>261</v>
      </c>
      <c r="N123" t="s">
        <v>16</v>
      </c>
      <c r="O123" t="s">
        <v>37</v>
      </c>
      <c r="X123" t="b">
        <f t="shared" si="3"/>
        <v>1</v>
      </c>
      <c r="Y123" t="b">
        <f t="shared" si="4"/>
        <v>1</v>
      </c>
      <c r="Z123" t="b">
        <f t="shared" si="5"/>
        <v>1</v>
      </c>
    </row>
    <row r="124" spans="1:26" hidden="1" x14ac:dyDescent="0.55000000000000004">
      <c r="A124" t="s">
        <v>262</v>
      </c>
      <c r="B124" t="s">
        <v>16</v>
      </c>
      <c r="C124" t="s">
        <v>37</v>
      </c>
      <c r="M124" t="s">
        <v>262</v>
      </c>
      <c r="N124" t="s">
        <v>16</v>
      </c>
      <c r="O124" t="s">
        <v>37</v>
      </c>
      <c r="X124" t="b">
        <f t="shared" si="3"/>
        <v>1</v>
      </c>
      <c r="Y124" t="b">
        <f t="shared" si="4"/>
        <v>1</v>
      </c>
      <c r="Z124" t="b">
        <f t="shared" si="5"/>
        <v>1</v>
      </c>
    </row>
    <row r="125" spans="1:26" hidden="1" x14ac:dyDescent="0.55000000000000004">
      <c r="A125" t="s">
        <v>263</v>
      </c>
      <c r="B125" t="s">
        <v>16</v>
      </c>
      <c r="C125" t="s">
        <v>37</v>
      </c>
      <c r="M125" t="s">
        <v>263</v>
      </c>
      <c r="N125" t="s">
        <v>16</v>
      </c>
      <c r="O125" t="s">
        <v>37</v>
      </c>
      <c r="X125" t="b">
        <f t="shared" si="3"/>
        <v>1</v>
      </c>
      <c r="Y125" t="b">
        <f t="shared" si="4"/>
        <v>1</v>
      </c>
      <c r="Z125" t="b">
        <f t="shared" si="5"/>
        <v>1</v>
      </c>
    </row>
    <row r="126" spans="1:26" hidden="1" x14ac:dyDescent="0.55000000000000004">
      <c r="A126" t="s">
        <v>264</v>
      </c>
      <c r="B126" t="s">
        <v>16</v>
      </c>
      <c r="C126" t="s">
        <v>37</v>
      </c>
      <c r="M126" t="s">
        <v>264</v>
      </c>
      <c r="N126" t="s">
        <v>16</v>
      </c>
      <c r="O126" t="s">
        <v>37</v>
      </c>
      <c r="X126" t="b">
        <f t="shared" si="3"/>
        <v>1</v>
      </c>
      <c r="Y126" t="b">
        <f t="shared" si="4"/>
        <v>1</v>
      </c>
      <c r="Z126" t="b">
        <f t="shared" si="5"/>
        <v>1</v>
      </c>
    </row>
    <row r="127" spans="1:26" hidden="1" x14ac:dyDescent="0.55000000000000004">
      <c r="A127" t="s">
        <v>265</v>
      </c>
      <c r="B127" t="s">
        <v>16</v>
      </c>
      <c r="C127" t="s">
        <v>37</v>
      </c>
      <c r="M127" t="s">
        <v>265</v>
      </c>
      <c r="N127" t="s">
        <v>16</v>
      </c>
      <c r="O127" t="s">
        <v>37</v>
      </c>
      <c r="X127" t="b">
        <f t="shared" si="3"/>
        <v>1</v>
      </c>
      <c r="Y127" t="b">
        <f t="shared" si="4"/>
        <v>1</v>
      </c>
      <c r="Z127" t="b">
        <f t="shared" si="5"/>
        <v>1</v>
      </c>
    </row>
    <row r="128" spans="1:26" hidden="1" x14ac:dyDescent="0.55000000000000004">
      <c r="A128" t="s">
        <v>266</v>
      </c>
      <c r="B128" t="s">
        <v>16</v>
      </c>
      <c r="C128" t="s">
        <v>37</v>
      </c>
      <c r="M128" t="s">
        <v>266</v>
      </c>
      <c r="N128" t="s">
        <v>16</v>
      </c>
      <c r="O128" t="s">
        <v>37</v>
      </c>
      <c r="X128" t="b">
        <f t="shared" si="3"/>
        <v>1</v>
      </c>
      <c r="Y128" t="b">
        <f t="shared" si="4"/>
        <v>1</v>
      </c>
      <c r="Z128" t="b">
        <f t="shared" si="5"/>
        <v>1</v>
      </c>
    </row>
    <row r="129" spans="1:26" hidden="1" x14ac:dyDescent="0.55000000000000004">
      <c r="A129" t="s">
        <v>267</v>
      </c>
      <c r="B129" t="s">
        <v>16</v>
      </c>
      <c r="C129" t="s">
        <v>37</v>
      </c>
      <c r="M129" t="s">
        <v>267</v>
      </c>
      <c r="N129" t="s">
        <v>16</v>
      </c>
      <c r="O129" t="s">
        <v>37</v>
      </c>
      <c r="X129" t="b">
        <f t="shared" si="3"/>
        <v>1</v>
      </c>
      <c r="Y129" t="b">
        <f t="shared" si="4"/>
        <v>1</v>
      </c>
      <c r="Z129" t="b">
        <f t="shared" si="5"/>
        <v>1</v>
      </c>
    </row>
    <row r="130" spans="1:26" hidden="1" x14ac:dyDescent="0.55000000000000004">
      <c r="A130" t="s">
        <v>268</v>
      </c>
      <c r="B130" t="s">
        <v>16</v>
      </c>
      <c r="C130" t="s">
        <v>37</v>
      </c>
      <c r="M130" t="s">
        <v>268</v>
      </c>
      <c r="N130" t="s">
        <v>16</v>
      </c>
      <c r="O130" t="s">
        <v>37</v>
      </c>
      <c r="X130" t="b">
        <f t="shared" si="3"/>
        <v>1</v>
      </c>
      <c r="Y130" t="b">
        <f t="shared" si="4"/>
        <v>1</v>
      </c>
      <c r="Z130" t="b">
        <f t="shared" si="5"/>
        <v>1</v>
      </c>
    </row>
    <row r="131" spans="1:26" hidden="1" x14ac:dyDescent="0.55000000000000004">
      <c r="A131" t="s">
        <v>269</v>
      </c>
      <c r="B131" t="s">
        <v>16</v>
      </c>
      <c r="C131" t="s">
        <v>37</v>
      </c>
      <c r="M131" t="s">
        <v>269</v>
      </c>
      <c r="N131" t="s">
        <v>16</v>
      </c>
      <c r="O131" t="s">
        <v>37</v>
      </c>
      <c r="X131" t="b">
        <f t="shared" si="3"/>
        <v>1</v>
      </c>
      <c r="Y131" t="b">
        <f t="shared" si="4"/>
        <v>1</v>
      </c>
      <c r="Z131" t="b">
        <f t="shared" si="5"/>
        <v>1</v>
      </c>
    </row>
    <row r="132" spans="1:26" hidden="1" x14ac:dyDescent="0.55000000000000004">
      <c r="A132" t="s">
        <v>270</v>
      </c>
      <c r="B132" t="s">
        <v>16</v>
      </c>
      <c r="C132" t="s">
        <v>37</v>
      </c>
      <c r="M132" t="s">
        <v>270</v>
      </c>
      <c r="N132" t="s">
        <v>16</v>
      </c>
      <c r="O132" t="s">
        <v>37</v>
      </c>
      <c r="X132" t="b">
        <f t="shared" si="3"/>
        <v>1</v>
      </c>
      <c r="Y132" t="b">
        <f t="shared" si="4"/>
        <v>1</v>
      </c>
      <c r="Z132" t="b">
        <f t="shared" si="5"/>
        <v>1</v>
      </c>
    </row>
    <row r="133" spans="1:26" hidden="1" x14ac:dyDescent="0.55000000000000004">
      <c r="A133" t="s">
        <v>271</v>
      </c>
      <c r="B133" t="s">
        <v>16</v>
      </c>
      <c r="C133" t="s">
        <v>37</v>
      </c>
      <c r="M133" t="s">
        <v>271</v>
      </c>
      <c r="N133" t="s">
        <v>16</v>
      </c>
      <c r="O133" t="s">
        <v>37</v>
      </c>
      <c r="X133" t="b">
        <f t="shared" ref="X133:X178" si="6">(M133=A133)</f>
        <v>1</v>
      </c>
      <c r="Y133" t="b">
        <f t="shared" ref="Y133:Y178" si="7">(N133=B133)</f>
        <v>1</v>
      </c>
      <c r="Z133" t="b">
        <f t="shared" ref="Z133:Z178" si="8">(O133=C133)</f>
        <v>1</v>
      </c>
    </row>
    <row r="134" spans="1:26" hidden="1" x14ac:dyDescent="0.55000000000000004">
      <c r="A134" t="s">
        <v>272</v>
      </c>
      <c r="B134" t="s">
        <v>16</v>
      </c>
      <c r="C134" t="s">
        <v>37</v>
      </c>
      <c r="M134" t="s">
        <v>272</v>
      </c>
      <c r="N134" t="s">
        <v>16</v>
      </c>
      <c r="O134" t="s">
        <v>37</v>
      </c>
      <c r="X134" t="b">
        <f t="shared" si="6"/>
        <v>1</v>
      </c>
      <c r="Y134" t="b">
        <f t="shared" si="7"/>
        <v>1</v>
      </c>
      <c r="Z134" t="b">
        <f t="shared" si="8"/>
        <v>1</v>
      </c>
    </row>
    <row r="135" spans="1:26" hidden="1" x14ac:dyDescent="0.55000000000000004">
      <c r="A135" t="s">
        <v>273</v>
      </c>
      <c r="B135" t="s">
        <v>16</v>
      </c>
      <c r="C135" t="s">
        <v>37</v>
      </c>
      <c r="M135" t="s">
        <v>273</v>
      </c>
      <c r="N135" t="s">
        <v>16</v>
      </c>
      <c r="O135" t="s">
        <v>37</v>
      </c>
      <c r="X135" t="b">
        <f t="shared" si="6"/>
        <v>1</v>
      </c>
      <c r="Y135" t="b">
        <f t="shared" si="7"/>
        <v>1</v>
      </c>
      <c r="Z135" t="b">
        <f t="shared" si="8"/>
        <v>1</v>
      </c>
    </row>
    <row r="136" spans="1:26" hidden="1" x14ac:dyDescent="0.55000000000000004">
      <c r="A136" t="s">
        <v>274</v>
      </c>
      <c r="B136" t="s">
        <v>16</v>
      </c>
      <c r="C136" t="s">
        <v>37</v>
      </c>
      <c r="M136" t="s">
        <v>274</v>
      </c>
      <c r="N136" t="s">
        <v>16</v>
      </c>
      <c r="O136" t="s">
        <v>37</v>
      </c>
      <c r="X136" t="b">
        <f t="shared" si="6"/>
        <v>1</v>
      </c>
      <c r="Y136" t="b">
        <f t="shared" si="7"/>
        <v>1</v>
      </c>
      <c r="Z136" t="b">
        <f t="shared" si="8"/>
        <v>1</v>
      </c>
    </row>
    <row r="137" spans="1:26" hidden="1" x14ac:dyDescent="0.55000000000000004">
      <c r="A137" t="s">
        <v>275</v>
      </c>
      <c r="B137" t="s">
        <v>16</v>
      </c>
      <c r="C137" t="s">
        <v>37</v>
      </c>
      <c r="M137" t="s">
        <v>275</v>
      </c>
      <c r="N137" t="s">
        <v>16</v>
      </c>
      <c r="O137" t="s">
        <v>37</v>
      </c>
      <c r="X137" t="b">
        <f t="shared" si="6"/>
        <v>1</v>
      </c>
      <c r="Y137" t="b">
        <f t="shared" si="7"/>
        <v>1</v>
      </c>
      <c r="Z137" t="b">
        <f t="shared" si="8"/>
        <v>1</v>
      </c>
    </row>
    <row r="138" spans="1:26" hidden="1" x14ac:dyDescent="0.55000000000000004">
      <c r="A138" t="s">
        <v>276</v>
      </c>
      <c r="B138" t="s">
        <v>16</v>
      </c>
      <c r="C138" t="s">
        <v>37</v>
      </c>
      <c r="M138" t="s">
        <v>276</v>
      </c>
      <c r="N138" t="s">
        <v>16</v>
      </c>
      <c r="O138" t="s">
        <v>37</v>
      </c>
      <c r="X138" t="b">
        <f t="shared" si="6"/>
        <v>1</v>
      </c>
      <c r="Y138" t="b">
        <f t="shared" si="7"/>
        <v>1</v>
      </c>
      <c r="Z138" t="b">
        <f t="shared" si="8"/>
        <v>1</v>
      </c>
    </row>
    <row r="139" spans="1:26" hidden="1" x14ac:dyDescent="0.55000000000000004">
      <c r="A139" t="s">
        <v>277</v>
      </c>
      <c r="B139" t="s">
        <v>16</v>
      </c>
      <c r="C139" t="s">
        <v>37</v>
      </c>
      <c r="M139" t="s">
        <v>277</v>
      </c>
      <c r="N139" t="s">
        <v>16</v>
      </c>
      <c r="O139" t="s">
        <v>37</v>
      </c>
      <c r="X139" t="b">
        <f t="shared" si="6"/>
        <v>1</v>
      </c>
      <c r="Y139" t="b">
        <f t="shared" si="7"/>
        <v>1</v>
      </c>
      <c r="Z139" t="b">
        <f t="shared" si="8"/>
        <v>1</v>
      </c>
    </row>
    <row r="140" spans="1:26" hidden="1" x14ac:dyDescent="0.55000000000000004">
      <c r="A140" t="s">
        <v>278</v>
      </c>
      <c r="B140" t="s">
        <v>16</v>
      </c>
      <c r="C140" t="s">
        <v>37</v>
      </c>
      <c r="M140" t="s">
        <v>278</v>
      </c>
      <c r="N140" t="s">
        <v>16</v>
      </c>
      <c r="O140" t="s">
        <v>37</v>
      </c>
      <c r="X140" t="b">
        <f t="shared" si="6"/>
        <v>1</v>
      </c>
      <c r="Y140" t="b">
        <f t="shared" si="7"/>
        <v>1</v>
      </c>
      <c r="Z140" t="b">
        <f t="shared" si="8"/>
        <v>1</v>
      </c>
    </row>
    <row r="141" spans="1:26" hidden="1" x14ac:dyDescent="0.55000000000000004">
      <c r="A141" t="s">
        <v>279</v>
      </c>
      <c r="B141" t="s">
        <v>16</v>
      </c>
      <c r="C141" t="s">
        <v>37</v>
      </c>
      <c r="M141" t="s">
        <v>279</v>
      </c>
      <c r="N141" t="s">
        <v>16</v>
      </c>
      <c r="O141" t="s">
        <v>37</v>
      </c>
      <c r="X141" t="b">
        <f t="shared" si="6"/>
        <v>1</v>
      </c>
      <c r="Y141" t="b">
        <f t="shared" si="7"/>
        <v>1</v>
      </c>
      <c r="Z141" t="b">
        <f t="shared" si="8"/>
        <v>1</v>
      </c>
    </row>
    <row r="142" spans="1:26" hidden="1" x14ac:dyDescent="0.55000000000000004">
      <c r="A142" t="s">
        <v>280</v>
      </c>
      <c r="B142" t="s">
        <v>16</v>
      </c>
      <c r="C142" t="s">
        <v>37</v>
      </c>
      <c r="M142" t="s">
        <v>280</v>
      </c>
      <c r="N142" t="s">
        <v>16</v>
      </c>
      <c r="O142" t="s">
        <v>37</v>
      </c>
      <c r="X142" t="b">
        <f t="shared" si="6"/>
        <v>1</v>
      </c>
      <c r="Y142" t="b">
        <f t="shared" si="7"/>
        <v>1</v>
      </c>
      <c r="Z142" t="b">
        <f t="shared" si="8"/>
        <v>1</v>
      </c>
    </row>
    <row r="143" spans="1:26" hidden="1" x14ac:dyDescent="0.55000000000000004">
      <c r="A143" t="s">
        <v>281</v>
      </c>
      <c r="B143" t="s">
        <v>16</v>
      </c>
      <c r="C143" t="s">
        <v>37</v>
      </c>
      <c r="M143" t="s">
        <v>281</v>
      </c>
      <c r="N143" t="s">
        <v>16</v>
      </c>
      <c r="O143" t="s">
        <v>37</v>
      </c>
      <c r="X143" t="b">
        <f t="shared" si="6"/>
        <v>1</v>
      </c>
      <c r="Y143" t="b">
        <f t="shared" si="7"/>
        <v>1</v>
      </c>
      <c r="Z143" t="b">
        <f t="shared" si="8"/>
        <v>1</v>
      </c>
    </row>
    <row r="144" spans="1:26" x14ac:dyDescent="0.55000000000000004">
      <c r="A144" s="1" t="s">
        <v>282</v>
      </c>
      <c r="B144" s="2" t="s">
        <v>16</v>
      </c>
      <c r="C144" s="1" t="s">
        <v>37</v>
      </c>
      <c r="M144" s="1" t="s">
        <v>282</v>
      </c>
      <c r="N144" s="3" t="s">
        <v>344</v>
      </c>
      <c r="O144" s="1" t="s">
        <v>37</v>
      </c>
      <c r="P144" s="1"/>
      <c r="X144" t="b">
        <f t="shared" si="6"/>
        <v>1</v>
      </c>
      <c r="Y144" t="b">
        <f t="shared" si="7"/>
        <v>0</v>
      </c>
      <c r="Z144" t="b">
        <f t="shared" si="8"/>
        <v>1</v>
      </c>
    </row>
    <row r="145" spans="1:26" hidden="1" x14ac:dyDescent="0.55000000000000004">
      <c r="A145" t="s">
        <v>283</v>
      </c>
      <c r="B145" t="s">
        <v>16</v>
      </c>
      <c r="C145" t="s">
        <v>37</v>
      </c>
      <c r="M145" t="s">
        <v>283</v>
      </c>
      <c r="N145" t="s">
        <v>16</v>
      </c>
      <c r="O145" t="s">
        <v>37</v>
      </c>
      <c r="X145" t="b">
        <f t="shared" si="6"/>
        <v>1</v>
      </c>
      <c r="Y145" t="b">
        <f t="shared" si="7"/>
        <v>1</v>
      </c>
      <c r="Z145" t="b">
        <f t="shared" si="8"/>
        <v>1</v>
      </c>
    </row>
    <row r="146" spans="1:26" x14ac:dyDescent="0.55000000000000004">
      <c r="A146" s="1" t="s">
        <v>284</v>
      </c>
      <c r="B146" s="2" t="s">
        <v>67</v>
      </c>
      <c r="C146" s="1" t="s">
        <v>37</v>
      </c>
      <c r="M146" s="1" t="s">
        <v>284</v>
      </c>
      <c r="N146" s="3" t="s">
        <v>345</v>
      </c>
      <c r="O146" s="1" t="s">
        <v>37</v>
      </c>
      <c r="P146" s="1"/>
      <c r="X146" t="b">
        <f t="shared" si="6"/>
        <v>1</v>
      </c>
      <c r="Y146" t="b">
        <f t="shared" si="7"/>
        <v>0</v>
      </c>
      <c r="Z146" t="b">
        <f t="shared" si="8"/>
        <v>1</v>
      </c>
    </row>
    <row r="147" spans="1:26" hidden="1" x14ac:dyDescent="0.55000000000000004">
      <c r="A147" t="s">
        <v>285</v>
      </c>
      <c r="B147" t="s">
        <v>16</v>
      </c>
      <c r="C147" t="s">
        <v>37</v>
      </c>
      <c r="M147" t="s">
        <v>285</v>
      </c>
      <c r="N147" t="s">
        <v>16</v>
      </c>
      <c r="O147" t="s">
        <v>37</v>
      </c>
      <c r="X147" t="b">
        <f t="shared" si="6"/>
        <v>1</v>
      </c>
      <c r="Y147" t="b">
        <f t="shared" si="7"/>
        <v>1</v>
      </c>
      <c r="Z147" t="b">
        <f t="shared" si="8"/>
        <v>1</v>
      </c>
    </row>
    <row r="148" spans="1:26" x14ac:dyDescent="0.55000000000000004">
      <c r="A148" s="1" t="s">
        <v>286</v>
      </c>
      <c r="B148" s="2" t="s">
        <v>287</v>
      </c>
      <c r="C148" s="1" t="s">
        <v>37</v>
      </c>
      <c r="M148" s="1" t="s">
        <v>286</v>
      </c>
      <c r="N148" s="3" t="s">
        <v>186</v>
      </c>
      <c r="O148" s="1" t="s">
        <v>37</v>
      </c>
      <c r="P148" s="1"/>
      <c r="X148" t="b">
        <f t="shared" si="6"/>
        <v>1</v>
      </c>
      <c r="Y148" t="b">
        <f t="shared" si="7"/>
        <v>0</v>
      </c>
      <c r="Z148" t="b">
        <f t="shared" si="8"/>
        <v>1</v>
      </c>
    </row>
    <row r="149" spans="1:26" x14ac:dyDescent="0.55000000000000004">
      <c r="A149" s="1" t="s">
        <v>288</v>
      </c>
      <c r="B149" s="2" t="s">
        <v>16</v>
      </c>
      <c r="C149" s="1" t="s">
        <v>37</v>
      </c>
      <c r="M149" s="1" t="s">
        <v>288</v>
      </c>
      <c r="N149" s="3" t="s">
        <v>313</v>
      </c>
      <c r="O149" s="1" t="s">
        <v>37</v>
      </c>
      <c r="P149" s="1"/>
      <c r="X149" t="b">
        <f t="shared" si="6"/>
        <v>1</v>
      </c>
      <c r="Y149" t="b">
        <f t="shared" si="7"/>
        <v>0</v>
      </c>
      <c r="Z149" t="b">
        <f t="shared" si="8"/>
        <v>1</v>
      </c>
    </row>
    <row r="150" spans="1:26" hidden="1" x14ac:dyDescent="0.55000000000000004">
      <c r="A150" t="s">
        <v>289</v>
      </c>
      <c r="B150" t="s">
        <v>16</v>
      </c>
      <c r="C150" t="s">
        <v>290</v>
      </c>
      <c r="M150" t="s">
        <v>289</v>
      </c>
      <c r="N150" t="s">
        <v>16</v>
      </c>
      <c r="O150" t="s">
        <v>290</v>
      </c>
      <c r="X150" t="b">
        <f t="shared" si="6"/>
        <v>1</v>
      </c>
      <c r="Y150" t="b">
        <f t="shared" si="7"/>
        <v>1</v>
      </c>
      <c r="Z150" t="b">
        <f t="shared" si="8"/>
        <v>1</v>
      </c>
    </row>
    <row r="151" spans="1:26" hidden="1" x14ac:dyDescent="0.55000000000000004">
      <c r="A151" t="s">
        <v>291</v>
      </c>
      <c r="B151" t="s">
        <v>292</v>
      </c>
      <c r="C151" t="s">
        <v>293</v>
      </c>
      <c r="M151" t="s">
        <v>291</v>
      </c>
      <c r="N151" t="s">
        <v>292</v>
      </c>
      <c r="O151" t="s">
        <v>293</v>
      </c>
      <c r="X151" t="b">
        <f t="shared" si="6"/>
        <v>1</v>
      </c>
      <c r="Y151" t="b">
        <f t="shared" si="7"/>
        <v>1</v>
      </c>
      <c r="Z151" t="b">
        <f t="shared" si="8"/>
        <v>1</v>
      </c>
    </row>
    <row r="152" spans="1:26" hidden="1" x14ac:dyDescent="0.55000000000000004">
      <c r="A152" t="s">
        <v>294</v>
      </c>
      <c r="B152" t="s">
        <v>295</v>
      </c>
      <c r="C152" t="s">
        <v>37</v>
      </c>
      <c r="M152" t="s">
        <v>294</v>
      </c>
      <c r="N152" t="s">
        <v>295</v>
      </c>
      <c r="O152" t="s">
        <v>37</v>
      </c>
      <c r="X152" t="b">
        <f t="shared" si="6"/>
        <v>1</v>
      </c>
      <c r="Y152" t="b">
        <f t="shared" si="7"/>
        <v>1</v>
      </c>
      <c r="Z152" t="b">
        <f t="shared" si="8"/>
        <v>1</v>
      </c>
    </row>
    <row r="153" spans="1:26" hidden="1" x14ac:dyDescent="0.55000000000000004">
      <c r="A153" t="s">
        <v>296</v>
      </c>
      <c r="B153" t="s">
        <v>16</v>
      </c>
      <c r="C153" t="s">
        <v>37</v>
      </c>
      <c r="M153" t="s">
        <v>296</v>
      </c>
      <c r="N153" t="s">
        <v>16</v>
      </c>
      <c r="O153" t="s">
        <v>37</v>
      </c>
      <c r="X153" t="b">
        <f t="shared" si="6"/>
        <v>1</v>
      </c>
      <c r="Y153" t="b">
        <f t="shared" si="7"/>
        <v>1</v>
      </c>
      <c r="Z153" t="b">
        <f t="shared" si="8"/>
        <v>1</v>
      </c>
    </row>
    <row r="154" spans="1:26" hidden="1" x14ac:dyDescent="0.55000000000000004">
      <c r="A154" t="s">
        <v>297</v>
      </c>
      <c r="B154" t="s">
        <v>16</v>
      </c>
      <c r="C154" t="s">
        <v>37</v>
      </c>
      <c r="M154" t="s">
        <v>297</v>
      </c>
      <c r="N154" t="s">
        <v>16</v>
      </c>
      <c r="O154" t="s">
        <v>37</v>
      </c>
      <c r="X154" t="b">
        <f t="shared" si="6"/>
        <v>1</v>
      </c>
      <c r="Y154" t="b">
        <f t="shared" si="7"/>
        <v>1</v>
      </c>
      <c r="Z154" t="b">
        <f t="shared" si="8"/>
        <v>1</v>
      </c>
    </row>
    <row r="155" spans="1:26" hidden="1" x14ac:dyDescent="0.55000000000000004">
      <c r="A155" t="s">
        <v>298</v>
      </c>
      <c r="B155" t="s">
        <v>16</v>
      </c>
      <c r="C155" t="s">
        <v>37</v>
      </c>
      <c r="M155" t="s">
        <v>298</v>
      </c>
      <c r="N155" t="s">
        <v>16</v>
      </c>
      <c r="O155" t="s">
        <v>37</v>
      </c>
      <c r="X155" t="b">
        <f t="shared" si="6"/>
        <v>1</v>
      </c>
      <c r="Y155" t="b">
        <f t="shared" si="7"/>
        <v>1</v>
      </c>
      <c r="Z155" t="b">
        <f t="shared" si="8"/>
        <v>1</v>
      </c>
    </row>
    <row r="156" spans="1:26" hidden="1" x14ac:dyDescent="0.55000000000000004">
      <c r="A156" t="s">
        <v>299</v>
      </c>
      <c r="B156" t="s">
        <v>16</v>
      </c>
      <c r="C156" t="s">
        <v>37</v>
      </c>
      <c r="M156" t="s">
        <v>299</v>
      </c>
      <c r="N156" t="s">
        <v>16</v>
      </c>
      <c r="O156" t="s">
        <v>37</v>
      </c>
      <c r="X156" t="b">
        <f t="shared" si="6"/>
        <v>1</v>
      </c>
      <c r="Y156" t="b">
        <f t="shared" si="7"/>
        <v>1</v>
      </c>
      <c r="Z156" t="b">
        <f t="shared" si="8"/>
        <v>1</v>
      </c>
    </row>
    <row r="157" spans="1:26" hidden="1" x14ac:dyDescent="0.55000000000000004">
      <c r="A157" t="s">
        <v>300</v>
      </c>
      <c r="B157" t="s">
        <v>301</v>
      </c>
      <c r="C157" t="s">
        <v>37</v>
      </c>
      <c r="M157" t="s">
        <v>300</v>
      </c>
      <c r="N157" t="s">
        <v>301</v>
      </c>
      <c r="O157" t="s">
        <v>37</v>
      </c>
      <c r="X157" t="b">
        <f t="shared" si="6"/>
        <v>1</v>
      </c>
      <c r="Y157" t="b">
        <f t="shared" si="7"/>
        <v>1</v>
      </c>
      <c r="Z157" t="b">
        <f t="shared" si="8"/>
        <v>1</v>
      </c>
    </row>
    <row r="158" spans="1:26" x14ac:dyDescent="0.55000000000000004">
      <c r="A158" s="1" t="s">
        <v>302</v>
      </c>
      <c r="B158" s="2" t="s">
        <v>16</v>
      </c>
      <c r="C158" s="1" t="s">
        <v>37</v>
      </c>
      <c r="M158" s="1" t="s">
        <v>302</v>
      </c>
      <c r="N158" s="3" t="s">
        <v>219</v>
      </c>
      <c r="O158" s="1" t="s">
        <v>37</v>
      </c>
      <c r="P158" s="1"/>
      <c r="X158" t="b">
        <f t="shared" si="6"/>
        <v>1</v>
      </c>
      <c r="Y158" t="b">
        <f t="shared" si="7"/>
        <v>0</v>
      </c>
      <c r="Z158" t="b">
        <f t="shared" si="8"/>
        <v>1</v>
      </c>
    </row>
    <row r="159" spans="1:26" hidden="1" x14ac:dyDescent="0.55000000000000004">
      <c r="A159" t="s">
        <v>303</v>
      </c>
      <c r="B159" t="s">
        <v>16</v>
      </c>
      <c r="C159" t="s">
        <v>37</v>
      </c>
      <c r="M159" t="s">
        <v>303</v>
      </c>
      <c r="N159" t="s">
        <v>16</v>
      </c>
      <c r="O159" t="s">
        <v>37</v>
      </c>
      <c r="X159" t="b">
        <f t="shared" si="6"/>
        <v>1</v>
      </c>
      <c r="Y159" t="b">
        <f t="shared" si="7"/>
        <v>1</v>
      </c>
      <c r="Z159" t="b">
        <f t="shared" si="8"/>
        <v>1</v>
      </c>
    </row>
    <row r="160" spans="1:26" hidden="1" x14ac:dyDescent="0.55000000000000004">
      <c r="A160" t="s">
        <v>304</v>
      </c>
      <c r="B160" t="s">
        <v>16</v>
      </c>
      <c r="C160" t="s">
        <v>37</v>
      </c>
      <c r="M160" t="s">
        <v>304</v>
      </c>
      <c r="N160" t="s">
        <v>16</v>
      </c>
      <c r="O160" t="s">
        <v>37</v>
      </c>
      <c r="X160" t="b">
        <f t="shared" si="6"/>
        <v>1</v>
      </c>
      <c r="Y160" t="b">
        <f t="shared" si="7"/>
        <v>1</v>
      </c>
      <c r="Z160" t="b">
        <f t="shared" si="8"/>
        <v>1</v>
      </c>
    </row>
    <row r="161" spans="1:26" hidden="1" x14ac:dyDescent="0.55000000000000004">
      <c r="A161" t="s">
        <v>305</v>
      </c>
      <c r="B161" t="s">
        <v>16</v>
      </c>
      <c r="C161" t="s">
        <v>37</v>
      </c>
      <c r="M161" t="s">
        <v>305</v>
      </c>
      <c r="N161" t="s">
        <v>16</v>
      </c>
      <c r="O161" t="s">
        <v>37</v>
      </c>
      <c r="X161" t="b">
        <f t="shared" si="6"/>
        <v>1</v>
      </c>
      <c r="Y161" t="b">
        <f t="shared" si="7"/>
        <v>1</v>
      </c>
      <c r="Z161" t="b">
        <f t="shared" si="8"/>
        <v>1</v>
      </c>
    </row>
    <row r="162" spans="1:26" x14ac:dyDescent="0.55000000000000004">
      <c r="A162" s="1" t="s">
        <v>306</v>
      </c>
      <c r="B162" s="2" t="s">
        <v>16</v>
      </c>
      <c r="C162" s="1" t="s">
        <v>37</v>
      </c>
      <c r="M162" s="1" t="s">
        <v>306</v>
      </c>
      <c r="N162" s="3" t="s">
        <v>344</v>
      </c>
      <c r="O162" s="1" t="s">
        <v>37</v>
      </c>
      <c r="P162" s="1"/>
      <c r="X162" t="b">
        <f t="shared" si="6"/>
        <v>1</v>
      </c>
      <c r="Y162" t="b">
        <f t="shared" si="7"/>
        <v>0</v>
      </c>
      <c r="Z162" t="b">
        <f t="shared" si="8"/>
        <v>1</v>
      </c>
    </row>
    <row r="163" spans="1:26" hidden="1" x14ac:dyDescent="0.55000000000000004">
      <c r="A163" t="s">
        <v>307</v>
      </c>
      <c r="B163" t="s">
        <v>16</v>
      </c>
      <c r="C163" t="s">
        <v>37</v>
      </c>
      <c r="M163" t="s">
        <v>307</v>
      </c>
      <c r="N163" t="s">
        <v>16</v>
      </c>
      <c r="O163" t="s">
        <v>37</v>
      </c>
      <c r="X163" t="b">
        <f t="shared" si="6"/>
        <v>1</v>
      </c>
      <c r="Y163" t="b">
        <f t="shared" si="7"/>
        <v>1</v>
      </c>
      <c r="Z163" t="b">
        <f t="shared" si="8"/>
        <v>1</v>
      </c>
    </row>
    <row r="164" spans="1:26" x14ac:dyDescent="0.55000000000000004">
      <c r="A164" s="1" t="s">
        <v>308</v>
      </c>
      <c r="B164" s="2" t="s">
        <v>67</v>
      </c>
      <c r="C164" s="1" t="s">
        <v>37</v>
      </c>
      <c r="M164" s="1" t="s">
        <v>308</v>
      </c>
      <c r="N164" s="3" t="s">
        <v>345</v>
      </c>
      <c r="O164" s="1" t="s">
        <v>37</v>
      </c>
      <c r="P164" s="1"/>
      <c r="X164" t="b">
        <f t="shared" si="6"/>
        <v>1</v>
      </c>
      <c r="Y164" t="b">
        <f t="shared" si="7"/>
        <v>0</v>
      </c>
      <c r="Z164" t="b">
        <f t="shared" si="8"/>
        <v>1</v>
      </c>
    </row>
    <row r="165" spans="1:26" hidden="1" x14ac:dyDescent="0.55000000000000004">
      <c r="A165" t="s">
        <v>309</v>
      </c>
      <c r="B165" t="s">
        <v>16</v>
      </c>
      <c r="C165" t="s">
        <v>37</v>
      </c>
      <c r="M165" t="s">
        <v>309</v>
      </c>
      <c r="N165" t="s">
        <v>16</v>
      </c>
      <c r="O165" t="s">
        <v>37</v>
      </c>
      <c r="X165" t="b">
        <f t="shared" si="6"/>
        <v>1</v>
      </c>
      <c r="Y165" t="b">
        <f t="shared" si="7"/>
        <v>1</v>
      </c>
      <c r="Z165" t="b">
        <f t="shared" si="8"/>
        <v>1</v>
      </c>
    </row>
    <row r="166" spans="1:26" x14ac:dyDescent="0.55000000000000004">
      <c r="A166" s="1" t="s">
        <v>310</v>
      </c>
      <c r="B166" s="2" t="s">
        <v>311</v>
      </c>
      <c r="C166" s="1" t="s">
        <v>37</v>
      </c>
      <c r="M166" s="1" t="s">
        <v>310</v>
      </c>
      <c r="N166" s="3" t="s">
        <v>186</v>
      </c>
      <c r="O166" s="1" t="s">
        <v>37</v>
      </c>
      <c r="P166" s="1"/>
      <c r="X166" t="b">
        <f t="shared" si="6"/>
        <v>1</v>
      </c>
      <c r="Y166" t="b">
        <f t="shared" si="7"/>
        <v>0</v>
      </c>
      <c r="Z166" t="b">
        <f t="shared" si="8"/>
        <v>1</v>
      </c>
    </row>
    <row r="167" spans="1:26" hidden="1" x14ac:dyDescent="0.55000000000000004">
      <c r="A167" t="s">
        <v>312</v>
      </c>
      <c r="B167" t="s">
        <v>313</v>
      </c>
      <c r="C167" t="s">
        <v>37</v>
      </c>
      <c r="M167" t="s">
        <v>312</v>
      </c>
      <c r="N167" t="s">
        <v>313</v>
      </c>
      <c r="O167" t="s">
        <v>37</v>
      </c>
      <c r="X167" t="b">
        <f t="shared" si="6"/>
        <v>1</v>
      </c>
      <c r="Y167" t="b">
        <f t="shared" si="7"/>
        <v>1</v>
      </c>
      <c r="Z167" t="b">
        <f t="shared" si="8"/>
        <v>1</v>
      </c>
    </row>
    <row r="168" spans="1:26" hidden="1" x14ac:dyDescent="0.55000000000000004">
      <c r="A168" t="s">
        <v>314</v>
      </c>
      <c r="B168" t="s">
        <v>16</v>
      </c>
      <c r="C168" t="s">
        <v>37</v>
      </c>
      <c r="M168" t="s">
        <v>314</v>
      </c>
      <c r="N168" t="s">
        <v>16</v>
      </c>
      <c r="O168" t="s">
        <v>37</v>
      </c>
      <c r="X168" t="b">
        <f t="shared" si="6"/>
        <v>1</v>
      </c>
      <c r="Y168" t="b">
        <f t="shared" si="7"/>
        <v>1</v>
      </c>
      <c r="Z168" t="b">
        <f t="shared" si="8"/>
        <v>1</v>
      </c>
    </row>
    <row r="169" spans="1:26" hidden="1" x14ac:dyDescent="0.55000000000000004">
      <c r="A169" t="s">
        <v>315</v>
      </c>
      <c r="B169" t="s">
        <v>16</v>
      </c>
      <c r="C169" t="s">
        <v>37</v>
      </c>
      <c r="M169" t="s">
        <v>315</v>
      </c>
      <c r="N169" t="s">
        <v>16</v>
      </c>
      <c r="O169" t="s">
        <v>37</v>
      </c>
      <c r="X169" t="b">
        <f t="shared" si="6"/>
        <v>1</v>
      </c>
      <c r="Y169" t="b">
        <f t="shared" si="7"/>
        <v>1</v>
      </c>
      <c r="Z169" t="b">
        <f t="shared" si="8"/>
        <v>1</v>
      </c>
    </row>
    <row r="170" spans="1:26" hidden="1" x14ac:dyDescent="0.55000000000000004">
      <c r="A170" t="s">
        <v>316</v>
      </c>
      <c r="B170" t="s">
        <v>317</v>
      </c>
      <c r="C170" t="s">
        <v>318</v>
      </c>
      <c r="M170" t="s">
        <v>316</v>
      </c>
      <c r="N170" t="s">
        <v>317</v>
      </c>
      <c r="O170" t="s">
        <v>318</v>
      </c>
      <c r="X170" t="b">
        <f t="shared" si="6"/>
        <v>1</v>
      </c>
      <c r="Y170" t="b">
        <f t="shared" si="7"/>
        <v>1</v>
      </c>
      <c r="Z170" t="b">
        <f t="shared" si="8"/>
        <v>1</v>
      </c>
    </row>
    <row r="171" spans="1:26" hidden="1" x14ac:dyDescent="0.55000000000000004">
      <c r="A171" t="s">
        <v>319</v>
      </c>
      <c r="B171" t="s">
        <v>320</v>
      </c>
      <c r="C171" t="s">
        <v>321</v>
      </c>
      <c r="M171" t="s">
        <v>319</v>
      </c>
      <c r="N171" t="s">
        <v>320</v>
      </c>
      <c r="O171" t="s">
        <v>321</v>
      </c>
      <c r="X171" t="b">
        <f t="shared" si="6"/>
        <v>1</v>
      </c>
      <c r="Y171" t="b">
        <f t="shared" si="7"/>
        <v>1</v>
      </c>
      <c r="Z171" t="b">
        <f t="shared" si="8"/>
        <v>1</v>
      </c>
    </row>
    <row r="172" spans="1:26" hidden="1" x14ac:dyDescent="0.55000000000000004">
      <c r="A172" t="s">
        <v>322</v>
      </c>
      <c r="B172" t="s">
        <v>323</v>
      </c>
      <c r="C172" t="s">
        <v>324</v>
      </c>
      <c r="M172" t="s">
        <v>322</v>
      </c>
      <c r="N172" t="s">
        <v>323</v>
      </c>
      <c r="O172" t="s">
        <v>324</v>
      </c>
      <c r="X172" t="b">
        <f t="shared" si="6"/>
        <v>1</v>
      </c>
      <c r="Y172" t="b">
        <f t="shared" si="7"/>
        <v>1</v>
      </c>
      <c r="Z172" t="b">
        <f t="shared" si="8"/>
        <v>1</v>
      </c>
    </row>
    <row r="173" spans="1:26" hidden="1" x14ac:dyDescent="0.55000000000000004">
      <c r="A173" t="s">
        <v>325</v>
      </c>
      <c r="B173" t="s">
        <v>326</v>
      </c>
      <c r="C173" t="s">
        <v>327</v>
      </c>
      <c r="M173" t="s">
        <v>325</v>
      </c>
      <c r="N173" t="s">
        <v>326</v>
      </c>
      <c r="O173" t="s">
        <v>327</v>
      </c>
      <c r="X173" t="b">
        <f t="shared" si="6"/>
        <v>1</v>
      </c>
      <c r="Y173" t="b">
        <f t="shared" si="7"/>
        <v>1</v>
      </c>
      <c r="Z173" t="b">
        <f t="shared" si="8"/>
        <v>1</v>
      </c>
    </row>
    <row r="174" spans="1:26" hidden="1" x14ac:dyDescent="0.55000000000000004">
      <c r="A174" t="s">
        <v>328</v>
      </c>
      <c r="B174" t="s">
        <v>329</v>
      </c>
      <c r="C174" t="s">
        <v>330</v>
      </c>
      <c r="M174" t="s">
        <v>328</v>
      </c>
      <c r="N174" t="s">
        <v>329</v>
      </c>
      <c r="O174" t="s">
        <v>330</v>
      </c>
      <c r="X174" t="b">
        <f t="shared" si="6"/>
        <v>1</v>
      </c>
      <c r="Y174" t="b">
        <f t="shared" si="7"/>
        <v>1</v>
      </c>
      <c r="Z174" t="b">
        <f t="shared" si="8"/>
        <v>1</v>
      </c>
    </row>
    <row r="175" spans="1:26" hidden="1" x14ac:dyDescent="0.55000000000000004">
      <c r="A175" t="s">
        <v>331</v>
      </c>
      <c r="B175" t="s">
        <v>326</v>
      </c>
      <c r="C175" t="s">
        <v>332</v>
      </c>
      <c r="M175" t="s">
        <v>331</v>
      </c>
      <c r="N175" t="s">
        <v>326</v>
      </c>
      <c r="O175" t="s">
        <v>332</v>
      </c>
      <c r="X175" t="b">
        <f t="shared" si="6"/>
        <v>1</v>
      </c>
      <c r="Y175" t="b">
        <f t="shared" si="7"/>
        <v>1</v>
      </c>
      <c r="Z175" t="b">
        <f t="shared" si="8"/>
        <v>1</v>
      </c>
    </row>
    <row r="176" spans="1:26" hidden="1" x14ac:dyDescent="0.55000000000000004">
      <c r="A176" t="s">
        <v>333</v>
      </c>
      <c r="B176" t="s">
        <v>16</v>
      </c>
      <c r="C176" t="s">
        <v>37</v>
      </c>
      <c r="M176" t="s">
        <v>333</v>
      </c>
      <c r="N176" t="s">
        <v>16</v>
      </c>
      <c r="O176" t="s">
        <v>37</v>
      </c>
      <c r="X176" t="b">
        <f t="shared" si="6"/>
        <v>1</v>
      </c>
      <c r="Y176" t="b">
        <f t="shared" si="7"/>
        <v>1</v>
      </c>
      <c r="Z176" t="b">
        <f t="shared" si="8"/>
        <v>1</v>
      </c>
    </row>
    <row r="177" spans="1:26" hidden="1" x14ac:dyDescent="0.55000000000000004">
      <c r="A177" t="s">
        <v>334</v>
      </c>
      <c r="B177" t="s">
        <v>16</v>
      </c>
      <c r="C177" t="s">
        <v>37</v>
      </c>
      <c r="M177" t="s">
        <v>334</v>
      </c>
      <c r="N177" t="s">
        <v>16</v>
      </c>
      <c r="O177" t="s">
        <v>37</v>
      </c>
      <c r="X177" t="b">
        <f t="shared" si="6"/>
        <v>1</v>
      </c>
      <c r="Y177" t="b">
        <f t="shared" si="7"/>
        <v>1</v>
      </c>
      <c r="Z177" t="b">
        <f t="shared" si="8"/>
        <v>1</v>
      </c>
    </row>
    <row r="178" spans="1:26" hidden="1" x14ac:dyDescent="0.55000000000000004">
      <c r="A178" t="s">
        <v>335</v>
      </c>
      <c r="B178" t="s">
        <v>16</v>
      </c>
      <c r="C178" t="s">
        <v>37</v>
      </c>
      <c r="M178" t="s">
        <v>335</v>
      </c>
      <c r="N178" t="s">
        <v>16</v>
      </c>
      <c r="O178" t="s">
        <v>37</v>
      </c>
      <c r="X178" t="b">
        <f t="shared" si="6"/>
        <v>1</v>
      </c>
      <c r="Y178" t="b">
        <f t="shared" si="7"/>
        <v>1</v>
      </c>
      <c r="Z178" t="b">
        <f t="shared" si="8"/>
        <v>1</v>
      </c>
    </row>
  </sheetData>
  <autoFilter ref="A3:Z178" xr:uid="{34A83746-153A-4019-8C09-EB0ACD3F7FD1}">
    <filterColumn colId="24">
      <filters>
        <filter val="FALS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B56C-C19E-4FC3-845F-2D3FF9679219}">
  <sheetPr filterMode="1"/>
  <dimension ref="A1:AQ171"/>
  <sheetViews>
    <sheetView showGridLines="0" tabSelected="1" zoomScaleNormal="100" workbookViewId="0">
      <selection activeCell="AL173" sqref="AL173"/>
    </sheetView>
  </sheetViews>
  <sheetFormatPr defaultRowHeight="14.4" x14ac:dyDescent="0.55000000000000004"/>
  <cols>
    <col min="8" max="11" width="0" hidden="1" customWidth="1"/>
    <col min="14" max="27" width="0" hidden="1" customWidth="1"/>
    <col min="37" max="37" width="10.1015625" bestFit="1" customWidth="1"/>
  </cols>
  <sheetData>
    <row r="1" spans="1:43" x14ac:dyDescent="0.55000000000000004">
      <c r="A1" t="s">
        <v>0</v>
      </c>
      <c r="B1" t="s">
        <v>1</v>
      </c>
      <c r="C1" t="s">
        <v>2</v>
      </c>
      <c r="D1" t="s">
        <v>3</v>
      </c>
      <c r="E1" s="10" t="s">
        <v>4</v>
      </c>
      <c r="F1" s="10">
        <v>1</v>
      </c>
      <c r="G1" s="10" t="s">
        <v>2</v>
      </c>
      <c r="H1" t="s">
        <v>346</v>
      </c>
      <c r="I1" t="s">
        <v>6</v>
      </c>
      <c r="J1">
        <v>1</v>
      </c>
      <c r="L1" s="10"/>
      <c r="M1" s="10"/>
      <c r="N1" t="s">
        <v>0</v>
      </c>
      <c r="O1" t="s">
        <v>1</v>
      </c>
      <c r="P1" t="s">
        <v>2</v>
      </c>
      <c r="Q1" t="s">
        <v>3</v>
      </c>
      <c r="R1" t="s">
        <v>4</v>
      </c>
      <c r="S1">
        <v>1</v>
      </c>
      <c r="T1" t="s">
        <v>2</v>
      </c>
      <c r="U1" t="s">
        <v>346</v>
      </c>
      <c r="V1" t="s">
        <v>6</v>
      </c>
      <c r="W1">
        <v>1</v>
      </c>
      <c r="AB1" s="10"/>
      <c r="AD1" s="1" t="s">
        <v>0</v>
      </c>
      <c r="AE1" s="1" t="s">
        <v>1</v>
      </c>
      <c r="AF1" s="1" t="s">
        <v>2</v>
      </c>
      <c r="AG1" s="1" t="s">
        <v>3</v>
      </c>
      <c r="AH1" s="1" t="s">
        <v>4</v>
      </c>
      <c r="AI1">
        <v>1</v>
      </c>
      <c r="AJ1" t="s">
        <v>2</v>
      </c>
      <c r="AK1" t="s">
        <v>346</v>
      </c>
      <c r="AL1" t="s">
        <v>6</v>
      </c>
      <c r="AM1">
        <v>1</v>
      </c>
    </row>
    <row r="2" spans="1:43" x14ac:dyDescent="0.55000000000000004">
      <c r="A2" t="s">
        <v>423</v>
      </c>
      <c r="E2" s="10"/>
      <c r="F2" s="10"/>
      <c r="G2" s="10"/>
      <c r="H2" t="s">
        <v>422</v>
      </c>
      <c r="L2" s="10"/>
      <c r="M2" s="10"/>
      <c r="AB2" s="10"/>
      <c r="AD2" s="1" t="s">
        <v>419</v>
      </c>
      <c r="AE2" s="1"/>
      <c r="AF2" s="1"/>
      <c r="AG2" s="1"/>
      <c r="AH2" s="1"/>
      <c r="AO2" t="s">
        <v>419</v>
      </c>
    </row>
    <row r="3" spans="1:43" s="4" customFormat="1" x14ac:dyDescent="0.55000000000000004">
      <c r="A3" s="2" t="s">
        <v>0</v>
      </c>
      <c r="B3" s="2" t="s">
        <v>8</v>
      </c>
      <c r="C3" s="2" t="s">
        <v>9</v>
      </c>
      <c r="D3" s="5"/>
      <c r="E3" s="10"/>
      <c r="F3" s="10"/>
      <c r="G3" s="10"/>
      <c r="H3" s="6"/>
      <c r="I3" s="2"/>
      <c r="J3" s="2"/>
      <c r="K3" s="5"/>
      <c r="L3" s="10"/>
      <c r="M3" s="10"/>
      <c r="N3" s="6" t="s">
        <v>0</v>
      </c>
      <c r="O3" s="2" t="s">
        <v>8</v>
      </c>
      <c r="P3" s="2" t="s">
        <v>9</v>
      </c>
      <c r="Q3" s="2"/>
      <c r="R3" s="2"/>
      <c r="S3" s="2"/>
      <c r="T3" s="2"/>
      <c r="U3" s="2"/>
      <c r="V3" s="2"/>
      <c r="W3" s="2"/>
      <c r="X3" s="2"/>
      <c r="Y3" s="2" t="s">
        <v>0</v>
      </c>
      <c r="Z3" s="2" t="s">
        <v>8</v>
      </c>
      <c r="AA3" s="5" t="s">
        <v>9</v>
      </c>
      <c r="AB3" s="10"/>
      <c r="AD3" s="3" t="s">
        <v>0</v>
      </c>
      <c r="AE3" s="3" t="s">
        <v>8</v>
      </c>
      <c r="AF3" s="3" t="s">
        <v>9</v>
      </c>
      <c r="AG3" s="3"/>
      <c r="AH3" s="3"/>
      <c r="AO3" s="4" t="s">
        <v>0</v>
      </c>
      <c r="AP3" s="4" t="s">
        <v>8</v>
      </c>
      <c r="AQ3" s="4" t="s">
        <v>9</v>
      </c>
    </row>
    <row r="4" spans="1:43" hidden="1" x14ac:dyDescent="0.55000000000000004">
      <c r="A4" s="2" t="s">
        <v>10</v>
      </c>
      <c r="B4" s="2" t="s">
        <v>30</v>
      </c>
      <c r="C4" s="2" t="s">
        <v>12</v>
      </c>
      <c r="D4" s="2" t="s">
        <v>13</v>
      </c>
      <c r="E4" s="8" t="s">
        <v>14</v>
      </c>
      <c r="F4" s="8"/>
      <c r="G4" s="8"/>
      <c r="H4" s="2"/>
      <c r="I4" s="2"/>
      <c r="J4" s="2"/>
      <c r="K4" s="2"/>
      <c r="L4" s="8"/>
      <c r="M4" s="8"/>
      <c r="N4" s="2" t="s">
        <v>10</v>
      </c>
      <c r="O4" s="2" t="s">
        <v>30</v>
      </c>
      <c r="P4" s="2" t="s">
        <v>12</v>
      </c>
      <c r="Q4" s="2" t="s">
        <v>13</v>
      </c>
      <c r="R4" s="2" t="s">
        <v>14</v>
      </c>
      <c r="S4" s="2"/>
      <c r="T4" s="2"/>
      <c r="U4" s="2"/>
      <c r="V4" s="2"/>
      <c r="W4" s="2"/>
      <c r="X4" s="2"/>
      <c r="Y4" s="2" t="b">
        <f>(A4=N4)</f>
        <v>1</v>
      </c>
      <c r="Z4" s="2" t="b">
        <f>(B4=O4)</f>
        <v>1</v>
      </c>
      <c r="AA4" s="2" t="b">
        <f>(C4=P4)</f>
        <v>1</v>
      </c>
      <c r="AB4" s="8"/>
      <c r="AD4" t="s">
        <v>10</v>
      </c>
      <c r="AE4" t="s">
        <v>30</v>
      </c>
      <c r="AF4" t="s">
        <v>12</v>
      </c>
      <c r="AG4" t="s">
        <v>13</v>
      </c>
      <c r="AH4" t="s">
        <v>14</v>
      </c>
      <c r="AO4" t="b">
        <f>(AD4=N4)</f>
        <v>1</v>
      </c>
      <c r="AP4" t="b">
        <f>(AE4=O4)</f>
        <v>1</v>
      </c>
      <c r="AQ4" t="b">
        <f>(AF4=P4)</f>
        <v>1</v>
      </c>
    </row>
    <row r="5" spans="1:43" hidden="1" x14ac:dyDescent="0.55000000000000004">
      <c r="A5" s="2" t="s">
        <v>15</v>
      </c>
      <c r="B5" s="2" t="s">
        <v>347</v>
      </c>
      <c r="C5" s="2" t="s">
        <v>17</v>
      </c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15</v>
      </c>
      <c r="O5" s="2" t="s">
        <v>347</v>
      </c>
      <c r="P5" s="2" t="s">
        <v>17</v>
      </c>
      <c r="Q5" s="2"/>
      <c r="R5" s="2"/>
      <c r="S5" s="2"/>
      <c r="T5" s="2"/>
      <c r="U5" s="2"/>
      <c r="V5" s="2"/>
      <c r="W5" s="2"/>
      <c r="X5" s="2"/>
      <c r="Y5" s="2" t="b">
        <f t="shared" ref="Y5:Y68" si="0">(A5=N5)</f>
        <v>1</v>
      </c>
      <c r="Z5" s="2" t="b">
        <f t="shared" ref="Z5:Z68" si="1">(B5=O5)</f>
        <v>1</v>
      </c>
      <c r="AA5" s="2" t="b">
        <f t="shared" ref="AA5:AA68" si="2">(C5=P5)</f>
        <v>1</v>
      </c>
      <c r="AB5" s="2"/>
      <c r="AD5" t="s">
        <v>15</v>
      </c>
      <c r="AE5" t="s">
        <v>347</v>
      </c>
      <c r="AF5" t="s">
        <v>17</v>
      </c>
      <c r="AO5" t="b">
        <f t="shared" ref="AO5:AO68" si="3">(AD5=N5)</f>
        <v>1</v>
      </c>
      <c r="AP5" t="b">
        <f t="shared" ref="AP5:AP68" si="4">(AE5=O5)</f>
        <v>1</v>
      </c>
      <c r="AQ5" t="b">
        <f t="shared" ref="AQ5:AQ68" si="5">(AF5=P5)</f>
        <v>1</v>
      </c>
    </row>
    <row r="6" spans="1:43" hidden="1" x14ac:dyDescent="0.55000000000000004">
      <c r="A6" s="2" t="s">
        <v>348</v>
      </c>
      <c r="B6" s="2" t="s">
        <v>16</v>
      </c>
      <c r="C6" s="2" t="s">
        <v>20</v>
      </c>
      <c r="D6" s="2" t="s">
        <v>21</v>
      </c>
      <c r="E6" s="2">
        <v>0</v>
      </c>
      <c r="F6" s="2"/>
      <c r="G6" s="2"/>
      <c r="H6" s="2"/>
      <c r="I6" s="2"/>
      <c r="J6" s="2"/>
      <c r="K6" s="2"/>
      <c r="L6" s="2"/>
      <c r="M6" s="2"/>
      <c r="N6" s="2" t="s">
        <v>348</v>
      </c>
      <c r="O6" s="2" t="s">
        <v>16</v>
      </c>
      <c r="P6" s="2" t="s">
        <v>20</v>
      </c>
      <c r="Q6" s="2" t="s">
        <v>21</v>
      </c>
      <c r="R6" s="2">
        <v>0</v>
      </c>
      <c r="S6" s="2"/>
      <c r="T6" s="2"/>
      <c r="U6" s="2"/>
      <c r="V6" s="2"/>
      <c r="W6" s="2"/>
      <c r="X6" s="2"/>
      <c r="Y6" s="2" t="b">
        <f t="shared" si="0"/>
        <v>1</v>
      </c>
      <c r="Z6" s="2" t="b">
        <f t="shared" si="1"/>
        <v>1</v>
      </c>
      <c r="AA6" s="2" t="b">
        <f t="shared" si="2"/>
        <v>1</v>
      </c>
      <c r="AB6" s="2"/>
      <c r="AD6" t="s">
        <v>348</v>
      </c>
      <c r="AE6" t="s">
        <v>16</v>
      </c>
      <c r="AF6" t="s">
        <v>20</v>
      </c>
      <c r="AG6" t="s">
        <v>21</v>
      </c>
      <c r="AH6">
        <v>0</v>
      </c>
      <c r="AO6" t="b">
        <f t="shared" si="3"/>
        <v>1</v>
      </c>
      <c r="AP6" t="b">
        <f t="shared" si="4"/>
        <v>1</v>
      </c>
      <c r="AQ6" t="b">
        <f t="shared" si="5"/>
        <v>1</v>
      </c>
    </row>
    <row r="7" spans="1:43" hidden="1" x14ac:dyDescent="0.55000000000000004">
      <c r="A7" s="2" t="s">
        <v>18</v>
      </c>
      <c r="B7" s="2" t="s">
        <v>349</v>
      </c>
      <c r="C7" s="2" t="s">
        <v>20</v>
      </c>
      <c r="D7" s="2" t="s">
        <v>21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 t="s">
        <v>18</v>
      </c>
      <c r="O7" s="2" t="s">
        <v>349</v>
      </c>
      <c r="P7" s="2" t="s">
        <v>20</v>
      </c>
      <c r="Q7" s="2" t="s">
        <v>21</v>
      </c>
      <c r="R7" s="2">
        <v>1</v>
      </c>
      <c r="S7" s="2"/>
      <c r="T7" s="2"/>
      <c r="U7" s="2"/>
      <c r="V7" s="2"/>
      <c r="W7" s="2"/>
      <c r="X7" s="2"/>
      <c r="Y7" s="2" t="b">
        <f t="shared" si="0"/>
        <v>1</v>
      </c>
      <c r="Z7" s="2" t="b">
        <f t="shared" si="1"/>
        <v>1</v>
      </c>
      <c r="AA7" s="2" t="b">
        <f t="shared" si="2"/>
        <v>1</v>
      </c>
      <c r="AB7" s="2"/>
      <c r="AD7" t="s">
        <v>18</v>
      </c>
      <c r="AE7" t="s">
        <v>349</v>
      </c>
      <c r="AF7" t="s">
        <v>20</v>
      </c>
      <c r="AG7" t="s">
        <v>21</v>
      </c>
      <c r="AH7">
        <v>1</v>
      </c>
      <c r="AO7" t="b">
        <f t="shared" si="3"/>
        <v>1</v>
      </c>
      <c r="AP7" t="b">
        <f t="shared" si="4"/>
        <v>1</v>
      </c>
      <c r="AQ7" t="b">
        <f t="shared" si="5"/>
        <v>1</v>
      </c>
    </row>
    <row r="8" spans="1:43" hidden="1" x14ac:dyDescent="0.55000000000000004">
      <c r="A8" s="2" t="s">
        <v>22</v>
      </c>
      <c r="B8" s="2" t="s">
        <v>350</v>
      </c>
      <c r="C8" s="2" t="s">
        <v>77</v>
      </c>
      <c r="D8" s="2" t="s">
        <v>78</v>
      </c>
      <c r="E8" s="2" t="s">
        <v>65</v>
      </c>
      <c r="F8" s="2"/>
      <c r="G8" s="2"/>
      <c r="H8" s="2"/>
      <c r="I8" s="2"/>
      <c r="J8" s="2"/>
      <c r="K8" s="2"/>
      <c r="L8" s="2"/>
      <c r="M8" s="2"/>
      <c r="N8" s="2" t="s">
        <v>22</v>
      </c>
      <c r="O8" s="2" t="s">
        <v>350</v>
      </c>
      <c r="P8" s="2" t="s">
        <v>77</v>
      </c>
      <c r="Q8" s="2" t="s">
        <v>78</v>
      </c>
      <c r="R8" s="2" t="s">
        <v>65</v>
      </c>
      <c r="S8" s="2"/>
      <c r="T8" s="2"/>
      <c r="U8" s="2"/>
      <c r="V8" s="2"/>
      <c r="W8" s="2"/>
      <c r="X8" s="2"/>
      <c r="Y8" s="2" t="b">
        <f t="shared" si="0"/>
        <v>1</v>
      </c>
      <c r="Z8" s="2" t="b">
        <f t="shared" si="1"/>
        <v>1</v>
      </c>
      <c r="AA8" s="2" t="b">
        <f t="shared" si="2"/>
        <v>1</v>
      </c>
      <c r="AB8" s="2"/>
      <c r="AD8" t="s">
        <v>22</v>
      </c>
      <c r="AE8" t="s">
        <v>350</v>
      </c>
      <c r="AF8" t="s">
        <v>77</v>
      </c>
      <c r="AG8" t="s">
        <v>78</v>
      </c>
      <c r="AH8" t="s">
        <v>65</v>
      </c>
      <c r="AO8" t="b">
        <f t="shared" si="3"/>
        <v>1</v>
      </c>
      <c r="AP8" t="b">
        <f t="shared" si="4"/>
        <v>1</v>
      </c>
      <c r="AQ8" t="b">
        <f t="shared" si="5"/>
        <v>1</v>
      </c>
    </row>
    <row r="9" spans="1:43" hidden="1" x14ac:dyDescent="0.55000000000000004">
      <c r="A9" s="2" t="s">
        <v>26</v>
      </c>
      <c r="B9" s="2" t="s">
        <v>181</v>
      </c>
      <c r="C9" s="2" t="s">
        <v>12</v>
      </c>
      <c r="D9" s="2" t="s">
        <v>65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 t="s">
        <v>26</v>
      </c>
      <c r="O9" s="2" t="s">
        <v>181</v>
      </c>
      <c r="P9" s="2" t="s">
        <v>12</v>
      </c>
      <c r="Q9" s="2" t="s">
        <v>65</v>
      </c>
      <c r="R9" s="2">
        <v>1</v>
      </c>
      <c r="S9" s="2"/>
      <c r="T9" s="2"/>
      <c r="U9" s="2"/>
      <c r="V9" s="2"/>
      <c r="W9" s="2"/>
      <c r="X9" s="2"/>
      <c r="Y9" s="2" t="b">
        <f t="shared" si="0"/>
        <v>1</v>
      </c>
      <c r="Z9" s="2" t="b">
        <f t="shared" si="1"/>
        <v>1</v>
      </c>
      <c r="AA9" s="2" t="b">
        <f t="shared" si="2"/>
        <v>1</v>
      </c>
      <c r="AB9" s="2"/>
      <c r="AD9" t="s">
        <v>26</v>
      </c>
      <c r="AE9" t="s">
        <v>181</v>
      </c>
      <c r="AF9" t="s">
        <v>12</v>
      </c>
      <c r="AG9" t="s">
        <v>65</v>
      </c>
      <c r="AH9">
        <v>1</v>
      </c>
      <c r="AO9" t="b">
        <f t="shared" si="3"/>
        <v>1</v>
      </c>
      <c r="AP9" t="b">
        <f t="shared" si="4"/>
        <v>1</v>
      </c>
      <c r="AQ9" t="b">
        <f t="shared" si="5"/>
        <v>1</v>
      </c>
    </row>
    <row r="10" spans="1:43" hidden="1" x14ac:dyDescent="0.55000000000000004">
      <c r="A10" s="2" t="s">
        <v>29</v>
      </c>
      <c r="B10" s="2" t="s">
        <v>16</v>
      </c>
      <c r="C10" s="2" t="s">
        <v>12</v>
      </c>
      <c r="D10" s="2" t="s">
        <v>65</v>
      </c>
      <c r="E10" s="2">
        <v>2</v>
      </c>
      <c r="F10" s="2"/>
      <c r="G10" s="2"/>
      <c r="H10" s="2"/>
      <c r="I10" s="2"/>
      <c r="J10" s="2"/>
      <c r="K10" s="2"/>
      <c r="L10" s="2"/>
      <c r="M10" s="2"/>
      <c r="N10" s="2" t="s">
        <v>29</v>
      </c>
      <c r="O10" s="2" t="s">
        <v>16</v>
      </c>
      <c r="P10" s="2" t="s">
        <v>12</v>
      </c>
      <c r="Q10" s="2" t="s">
        <v>65</v>
      </c>
      <c r="R10" s="2">
        <v>2</v>
      </c>
      <c r="S10" s="2"/>
      <c r="T10" s="2"/>
      <c r="U10" s="2"/>
      <c r="V10" s="2"/>
      <c r="W10" s="2"/>
      <c r="X10" s="2"/>
      <c r="Y10" s="2" t="b">
        <f t="shared" si="0"/>
        <v>1</v>
      </c>
      <c r="Z10" s="2" t="b">
        <f t="shared" si="1"/>
        <v>1</v>
      </c>
      <c r="AA10" s="2" t="b">
        <f t="shared" si="2"/>
        <v>1</v>
      </c>
      <c r="AB10" s="2"/>
      <c r="AD10" t="s">
        <v>29</v>
      </c>
      <c r="AE10" t="s">
        <v>16</v>
      </c>
      <c r="AF10" t="s">
        <v>12</v>
      </c>
      <c r="AG10" t="s">
        <v>65</v>
      </c>
      <c r="AH10">
        <v>2</v>
      </c>
      <c r="AO10" t="b">
        <f t="shared" si="3"/>
        <v>1</v>
      </c>
      <c r="AP10" t="b">
        <f t="shared" si="4"/>
        <v>1</v>
      </c>
      <c r="AQ10" t="b">
        <f t="shared" si="5"/>
        <v>1</v>
      </c>
    </row>
    <row r="11" spans="1:43" hidden="1" x14ac:dyDescent="0.55000000000000004">
      <c r="A11" s="2" t="s">
        <v>32</v>
      </c>
      <c r="B11" s="2" t="s">
        <v>11</v>
      </c>
      <c r="C11" s="2" t="s">
        <v>351</v>
      </c>
      <c r="D11" s="2" t="s">
        <v>14</v>
      </c>
      <c r="E11" s="2"/>
      <c r="F11" s="2"/>
      <c r="G11" s="2"/>
      <c r="H11" s="2"/>
      <c r="I11" s="2"/>
      <c r="J11" s="2"/>
      <c r="K11" s="2"/>
      <c r="L11" s="2"/>
      <c r="M11" s="2"/>
      <c r="N11" s="2" t="s">
        <v>32</v>
      </c>
      <c r="O11" s="2" t="s">
        <v>11</v>
      </c>
      <c r="P11" s="2" t="s">
        <v>351</v>
      </c>
      <c r="Q11" s="2" t="s">
        <v>14</v>
      </c>
      <c r="R11" s="2"/>
      <c r="S11" s="2"/>
      <c r="T11" s="2"/>
      <c r="U11" s="2"/>
      <c r="V11" s="2"/>
      <c r="W11" s="2"/>
      <c r="X11" s="2"/>
      <c r="Y11" s="2" t="b">
        <f t="shared" si="0"/>
        <v>1</v>
      </c>
      <c r="Z11" s="2" t="b">
        <f t="shared" si="1"/>
        <v>1</v>
      </c>
      <c r="AA11" s="2" t="b">
        <f t="shared" si="2"/>
        <v>1</v>
      </c>
      <c r="AB11" s="2"/>
      <c r="AD11" t="s">
        <v>32</v>
      </c>
      <c r="AE11" t="s">
        <v>11</v>
      </c>
      <c r="AF11" t="s">
        <v>351</v>
      </c>
      <c r="AG11" t="s">
        <v>14</v>
      </c>
      <c r="AO11" t="b">
        <f t="shared" si="3"/>
        <v>1</v>
      </c>
      <c r="AP11" t="b">
        <f t="shared" si="4"/>
        <v>1</v>
      </c>
      <c r="AQ11" t="b">
        <f t="shared" si="5"/>
        <v>1</v>
      </c>
    </row>
    <row r="12" spans="1:43" hidden="1" x14ac:dyDescent="0.55000000000000004">
      <c r="A12" s="2" t="s">
        <v>34</v>
      </c>
      <c r="B12" s="2" t="s">
        <v>16</v>
      </c>
      <c r="C12" s="2" t="s">
        <v>33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34</v>
      </c>
      <c r="O12" s="2" t="s">
        <v>16</v>
      </c>
      <c r="P12" s="2" t="s">
        <v>33</v>
      </c>
      <c r="Q12" s="2"/>
      <c r="R12" s="2"/>
      <c r="S12" s="2"/>
      <c r="T12" s="2"/>
      <c r="U12" s="2"/>
      <c r="V12" s="2"/>
      <c r="W12" s="2"/>
      <c r="X12" s="2"/>
      <c r="Y12" s="2" t="b">
        <f t="shared" si="0"/>
        <v>1</v>
      </c>
      <c r="Z12" s="2" t="b">
        <f t="shared" si="1"/>
        <v>1</v>
      </c>
      <c r="AA12" s="2" t="b">
        <f t="shared" si="2"/>
        <v>1</v>
      </c>
      <c r="AB12" s="2"/>
      <c r="AD12" t="s">
        <v>34</v>
      </c>
      <c r="AE12" t="s">
        <v>16</v>
      </c>
      <c r="AF12" t="s">
        <v>33</v>
      </c>
      <c r="AO12" t="b">
        <f t="shared" si="3"/>
        <v>1</v>
      </c>
      <c r="AP12" t="b">
        <f t="shared" si="4"/>
        <v>1</v>
      </c>
      <c r="AQ12" t="b">
        <f t="shared" si="5"/>
        <v>1</v>
      </c>
    </row>
    <row r="13" spans="1:43" hidden="1" x14ac:dyDescent="0.55000000000000004">
      <c r="A13" s="2" t="s">
        <v>36</v>
      </c>
      <c r="B13" s="2" t="s">
        <v>16</v>
      </c>
      <c r="C13" s="2" t="s">
        <v>233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36</v>
      </c>
      <c r="O13" s="2" t="s">
        <v>16</v>
      </c>
      <c r="P13" s="2" t="s">
        <v>233</v>
      </c>
      <c r="Q13" s="2"/>
      <c r="R13" s="2"/>
      <c r="S13" s="2"/>
      <c r="T13" s="2"/>
      <c r="U13" s="2"/>
      <c r="V13" s="2"/>
      <c r="W13" s="2"/>
      <c r="X13" s="2"/>
      <c r="Y13" s="2" t="b">
        <f t="shared" si="0"/>
        <v>1</v>
      </c>
      <c r="Z13" s="2" t="b">
        <f t="shared" si="1"/>
        <v>1</v>
      </c>
      <c r="AA13" s="2" t="b">
        <f t="shared" si="2"/>
        <v>1</v>
      </c>
      <c r="AB13" s="2"/>
      <c r="AD13" t="s">
        <v>36</v>
      </c>
      <c r="AE13" t="s">
        <v>16</v>
      </c>
      <c r="AF13" t="s">
        <v>233</v>
      </c>
      <c r="AO13" t="b">
        <f t="shared" si="3"/>
        <v>1</v>
      </c>
      <c r="AP13" t="b">
        <f t="shared" si="4"/>
        <v>1</v>
      </c>
      <c r="AQ13" t="b">
        <f t="shared" si="5"/>
        <v>1</v>
      </c>
    </row>
    <row r="14" spans="1:43" hidden="1" x14ac:dyDescent="0.55000000000000004">
      <c r="A14" s="2" t="s">
        <v>38</v>
      </c>
      <c r="B14" s="2" t="s">
        <v>16</v>
      </c>
      <c r="C14" s="2" t="s">
        <v>235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38</v>
      </c>
      <c r="O14" s="2" t="s">
        <v>16</v>
      </c>
      <c r="P14" s="2" t="s">
        <v>235</v>
      </c>
      <c r="Q14" s="2"/>
      <c r="R14" s="2"/>
      <c r="S14" s="2"/>
      <c r="T14" s="2"/>
      <c r="U14" s="2"/>
      <c r="V14" s="2"/>
      <c r="W14" s="2"/>
      <c r="X14" s="2"/>
      <c r="Y14" s="2" t="b">
        <f t="shared" si="0"/>
        <v>1</v>
      </c>
      <c r="Z14" s="2" t="b">
        <f t="shared" si="1"/>
        <v>1</v>
      </c>
      <c r="AA14" s="2" t="b">
        <f t="shared" si="2"/>
        <v>1</v>
      </c>
      <c r="AB14" s="2"/>
      <c r="AD14" t="s">
        <v>38</v>
      </c>
      <c r="AE14" t="s">
        <v>16</v>
      </c>
      <c r="AF14" t="s">
        <v>235</v>
      </c>
      <c r="AO14" t="b">
        <f t="shared" si="3"/>
        <v>1</v>
      </c>
      <c r="AP14" t="b">
        <f t="shared" si="4"/>
        <v>1</v>
      </c>
      <c r="AQ14" t="b">
        <f t="shared" si="5"/>
        <v>1</v>
      </c>
    </row>
    <row r="15" spans="1:43" hidden="1" x14ac:dyDescent="0.55000000000000004">
      <c r="A15" s="2" t="s">
        <v>43</v>
      </c>
      <c r="B15" s="2" t="s">
        <v>16</v>
      </c>
      <c r="C15" s="2" t="s">
        <v>237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43</v>
      </c>
      <c r="O15" s="2" t="s">
        <v>16</v>
      </c>
      <c r="P15" s="2" t="s">
        <v>237</v>
      </c>
      <c r="Q15" s="2"/>
      <c r="R15" s="2"/>
      <c r="S15" s="2"/>
      <c r="T15" s="2"/>
      <c r="U15" s="2"/>
      <c r="V15" s="2"/>
      <c r="W15" s="2"/>
      <c r="X15" s="2"/>
      <c r="Y15" s="2" t="b">
        <f t="shared" si="0"/>
        <v>1</v>
      </c>
      <c r="Z15" s="2" t="b">
        <f t="shared" si="1"/>
        <v>1</v>
      </c>
      <c r="AA15" s="2" t="b">
        <f t="shared" si="2"/>
        <v>1</v>
      </c>
      <c r="AB15" s="2"/>
      <c r="AD15" t="s">
        <v>43</v>
      </c>
      <c r="AE15" t="s">
        <v>16</v>
      </c>
      <c r="AF15" t="s">
        <v>237</v>
      </c>
      <c r="AO15" t="b">
        <f t="shared" si="3"/>
        <v>1</v>
      </c>
      <c r="AP15" t="b">
        <f t="shared" si="4"/>
        <v>1</v>
      </c>
      <c r="AQ15" t="b">
        <f t="shared" si="5"/>
        <v>1</v>
      </c>
    </row>
    <row r="16" spans="1:43" hidden="1" x14ac:dyDescent="0.55000000000000004">
      <c r="A16" s="2" t="s">
        <v>44</v>
      </c>
      <c r="B16" s="2" t="s">
        <v>16</v>
      </c>
      <c r="C16" s="2" t="s">
        <v>239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44</v>
      </c>
      <c r="O16" s="2" t="s">
        <v>16</v>
      </c>
      <c r="P16" s="2" t="s">
        <v>239</v>
      </c>
      <c r="Q16" s="2"/>
      <c r="R16" s="2"/>
      <c r="S16" s="2"/>
      <c r="T16" s="2"/>
      <c r="U16" s="2"/>
      <c r="V16" s="2"/>
      <c r="W16" s="2"/>
      <c r="X16" s="2"/>
      <c r="Y16" s="2" t="b">
        <f t="shared" si="0"/>
        <v>1</v>
      </c>
      <c r="Z16" s="2" t="b">
        <f t="shared" si="1"/>
        <v>1</v>
      </c>
      <c r="AA16" s="2" t="b">
        <f t="shared" si="2"/>
        <v>1</v>
      </c>
      <c r="AB16" s="2"/>
      <c r="AD16" t="s">
        <v>44</v>
      </c>
      <c r="AE16" t="s">
        <v>16</v>
      </c>
      <c r="AF16" t="s">
        <v>239</v>
      </c>
      <c r="AO16" t="b">
        <f t="shared" si="3"/>
        <v>1</v>
      </c>
      <c r="AP16" t="b">
        <f t="shared" si="4"/>
        <v>1</v>
      </c>
      <c r="AQ16" t="b">
        <f t="shared" si="5"/>
        <v>1</v>
      </c>
    </row>
    <row r="17" spans="1:43" hidden="1" x14ac:dyDescent="0.55000000000000004">
      <c r="A17" s="2" t="s">
        <v>46</v>
      </c>
      <c r="B17" s="2" t="s">
        <v>16</v>
      </c>
      <c r="C17" s="2" t="s">
        <v>241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46</v>
      </c>
      <c r="O17" s="2" t="s">
        <v>16</v>
      </c>
      <c r="P17" s="2" t="s">
        <v>241</v>
      </c>
      <c r="Q17" s="2"/>
      <c r="R17" s="2"/>
      <c r="S17" s="2"/>
      <c r="T17" s="2"/>
      <c r="U17" s="2"/>
      <c r="V17" s="2"/>
      <c r="W17" s="2"/>
      <c r="X17" s="2"/>
      <c r="Y17" s="2" t="b">
        <f t="shared" si="0"/>
        <v>1</v>
      </c>
      <c r="Z17" s="2" t="b">
        <f t="shared" si="1"/>
        <v>1</v>
      </c>
      <c r="AA17" s="2" t="b">
        <f t="shared" si="2"/>
        <v>1</v>
      </c>
      <c r="AB17" s="2"/>
      <c r="AD17" t="s">
        <v>46</v>
      </c>
      <c r="AE17" t="s">
        <v>16</v>
      </c>
      <c r="AF17" t="s">
        <v>241</v>
      </c>
      <c r="AO17" t="b">
        <f t="shared" si="3"/>
        <v>1</v>
      </c>
      <c r="AP17" t="b">
        <f t="shared" si="4"/>
        <v>1</v>
      </c>
      <c r="AQ17" t="b">
        <f t="shared" si="5"/>
        <v>1</v>
      </c>
    </row>
    <row r="18" spans="1:43" hidden="1" x14ac:dyDescent="0.55000000000000004">
      <c r="A18" s="2" t="s">
        <v>49</v>
      </c>
      <c r="B18" s="2" t="s">
        <v>16</v>
      </c>
      <c r="C18" s="2" t="s">
        <v>243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49</v>
      </c>
      <c r="O18" s="2" t="s">
        <v>16</v>
      </c>
      <c r="P18" s="2" t="s">
        <v>243</v>
      </c>
      <c r="Q18" s="2"/>
      <c r="R18" s="2"/>
      <c r="S18" s="2"/>
      <c r="T18" s="2"/>
      <c r="U18" s="2"/>
      <c r="V18" s="2"/>
      <c r="W18" s="2"/>
      <c r="X18" s="2"/>
      <c r="Y18" s="2" t="b">
        <f t="shared" si="0"/>
        <v>1</v>
      </c>
      <c r="Z18" s="2" t="b">
        <f t="shared" si="1"/>
        <v>1</v>
      </c>
      <c r="AA18" s="2" t="b">
        <f t="shared" si="2"/>
        <v>1</v>
      </c>
      <c r="AB18" s="2"/>
      <c r="AD18" t="s">
        <v>49</v>
      </c>
      <c r="AE18" t="s">
        <v>16</v>
      </c>
      <c r="AF18" t="s">
        <v>243</v>
      </c>
      <c r="AO18" t="b">
        <f t="shared" si="3"/>
        <v>1</v>
      </c>
      <c r="AP18" t="b">
        <f t="shared" si="4"/>
        <v>1</v>
      </c>
      <c r="AQ18" t="b">
        <f t="shared" si="5"/>
        <v>1</v>
      </c>
    </row>
    <row r="19" spans="1:43" hidden="1" x14ac:dyDescent="0.55000000000000004">
      <c r="A19" s="2" t="s">
        <v>54</v>
      </c>
      <c r="B19" s="2" t="s">
        <v>16</v>
      </c>
      <c r="C19" s="2" t="s">
        <v>245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54</v>
      </c>
      <c r="O19" s="2" t="s">
        <v>16</v>
      </c>
      <c r="P19" s="2" t="s">
        <v>245</v>
      </c>
      <c r="Q19" s="2"/>
      <c r="R19" s="2"/>
      <c r="S19" s="2"/>
      <c r="T19" s="2"/>
      <c r="U19" s="2"/>
      <c r="V19" s="2"/>
      <c r="W19" s="2"/>
      <c r="X19" s="2"/>
      <c r="Y19" s="2" t="b">
        <f t="shared" si="0"/>
        <v>1</v>
      </c>
      <c r="Z19" s="2" t="b">
        <f t="shared" si="1"/>
        <v>1</v>
      </c>
      <c r="AA19" s="2" t="b">
        <f t="shared" si="2"/>
        <v>1</v>
      </c>
      <c r="AB19" s="2"/>
      <c r="AD19" t="s">
        <v>54</v>
      </c>
      <c r="AE19" t="s">
        <v>16</v>
      </c>
      <c r="AF19" t="s">
        <v>245</v>
      </c>
      <c r="AO19" t="b">
        <f t="shared" si="3"/>
        <v>1</v>
      </c>
      <c r="AP19" t="b">
        <f t="shared" si="4"/>
        <v>1</v>
      </c>
      <c r="AQ19" t="b">
        <f t="shared" si="5"/>
        <v>1</v>
      </c>
    </row>
    <row r="20" spans="1:43" hidden="1" x14ac:dyDescent="0.55000000000000004">
      <c r="A20" s="2" t="s">
        <v>57</v>
      </c>
      <c r="B20" s="2" t="s">
        <v>16</v>
      </c>
      <c r="C20" s="2" t="s">
        <v>35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57</v>
      </c>
      <c r="O20" s="2" t="s">
        <v>16</v>
      </c>
      <c r="P20" s="2" t="s">
        <v>35</v>
      </c>
      <c r="Q20" s="2"/>
      <c r="R20" s="2"/>
      <c r="S20" s="2"/>
      <c r="T20" s="2"/>
      <c r="U20" s="2"/>
      <c r="V20" s="2"/>
      <c r="W20" s="2"/>
      <c r="X20" s="2"/>
      <c r="Y20" s="2" t="b">
        <f t="shared" si="0"/>
        <v>1</v>
      </c>
      <c r="Z20" s="2" t="b">
        <f t="shared" si="1"/>
        <v>1</v>
      </c>
      <c r="AA20" s="2" t="b">
        <f t="shared" si="2"/>
        <v>1</v>
      </c>
      <c r="AB20" s="2"/>
      <c r="AD20" t="s">
        <v>57</v>
      </c>
      <c r="AE20" t="s">
        <v>16</v>
      </c>
      <c r="AF20" t="s">
        <v>35</v>
      </c>
      <c r="AO20" t="b">
        <f t="shared" si="3"/>
        <v>1</v>
      </c>
      <c r="AP20" t="b">
        <f t="shared" si="4"/>
        <v>1</v>
      </c>
      <c r="AQ20" t="b">
        <f t="shared" si="5"/>
        <v>1</v>
      </c>
    </row>
    <row r="21" spans="1:43" hidden="1" x14ac:dyDescent="0.55000000000000004">
      <c r="A21" s="2" t="s">
        <v>60</v>
      </c>
      <c r="B21" s="2" t="s">
        <v>16</v>
      </c>
      <c r="C21" s="2" t="s">
        <v>247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60</v>
      </c>
      <c r="O21" s="2" t="s">
        <v>16</v>
      </c>
      <c r="P21" s="2" t="s">
        <v>247</v>
      </c>
      <c r="Q21" s="2"/>
      <c r="R21" s="2"/>
      <c r="S21" s="2"/>
      <c r="T21" s="2"/>
      <c r="U21" s="2"/>
      <c r="V21" s="2"/>
      <c r="W21" s="2"/>
      <c r="X21" s="2"/>
      <c r="Y21" s="2" t="b">
        <f t="shared" si="0"/>
        <v>1</v>
      </c>
      <c r="Z21" s="2" t="b">
        <f t="shared" si="1"/>
        <v>1</v>
      </c>
      <c r="AA21" s="2" t="b">
        <f t="shared" si="2"/>
        <v>1</v>
      </c>
      <c r="AB21" s="2"/>
      <c r="AD21" t="s">
        <v>60</v>
      </c>
      <c r="AE21" t="s">
        <v>16</v>
      </c>
      <c r="AF21" t="s">
        <v>247</v>
      </c>
      <c r="AO21" t="b">
        <f t="shared" si="3"/>
        <v>1</v>
      </c>
      <c r="AP21" t="b">
        <f t="shared" si="4"/>
        <v>1</v>
      </c>
      <c r="AQ21" t="b">
        <f t="shared" si="5"/>
        <v>1</v>
      </c>
    </row>
    <row r="22" spans="1:43" hidden="1" x14ac:dyDescent="0.55000000000000004">
      <c r="A22" s="2" t="s">
        <v>63</v>
      </c>
      <c r="B22" s="2" t="s">
        <v>16</v>
      </c>
      <c r="C22" s="2" t="s">
        <v>249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63</v>
      </c>
      <c r="O22" s="2" t="s">
        <v>16</v>
      </c>
      <c r="P22" s="2" t="s">
        <v>249</v>
      </c>
      <c r="Q22" s="2"/>
      <c r="R22" s="2"/>
      <c r="S22" s="2"/>
      <c r="T22" s="2"/>
      <c r="U22" s="2"/>
      <c r="V22" s="2"/>
      <c r="W22" s="2"/>
      <c r="X22" s="2"/>
      <c r="Y22" s="2" t="b">
        <f t="shared" si="0"/>
        <v>1</v>
      </c>
      <c r="Z22" s="2" t="b">
        <f t="shared" si="1"/>
        <v>1</v>
      </c>
      <c r="AA22" s="2" t="b">
        <f t="shared" si="2"/>
        <v>1</v>
      </c>
      <c r="AB22" s="2"/>
      <c r="AD22" t="s">
        <v>63</v>
      </c>
      <c r="AE22" t="s">
        <v>16</v>
      </c>
      <c r="AF22" t="s">
        <v>249</v>
      </c>
      <c r="AO22" t="b">
        <f t="shared" si="3"/>
        <v>1</v>
      </c>
      <c r="AP22" t="b">
        <f t="shared" si="4"/>
        <v>1</v>
      </c>
      <c r="AQ22" t="b">
        <f t="shared" si="5"/>
        <v>1</v>
      </c>
    </row>
    <row r="23" spans="1:43" hidden="1" x14ac:dyDescent="0.55000000000000004">
      <c r="A23" s="2" t="s">
        <v>66</v>
      </c>
      <c r="B23" s="2" t="s">
        <v>16</v>
      </c>
      <c r="C23" s="2" t="s">
        <v>251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66</v>
      </c>
      <c r="O23" s="2" t="s">
        <v>16</v>
      </c>
      <c r="P23" s="2" t="s">
        <v>251</v>
      </c>
      <c r="Q23" s="2"/>
      <c r="R23" s="2"/>
      <c r="S23" s="2"/>
      <c r="T23" s="2"/>
      <c r="U23" s="2"/>
      <c r="V23" s="2"/>
      <c r="W23" s="2"/>
      <c r="X23" s="2"/>
      <c r="Y23" s="2" t="b">
        <f t="shared" si="0"/>
        <v>1</v>
      </c>
      <c r="Z23" s="2" t="b">
        <f t="shared" si="1"/>
        <v>1</v>
      </c>
      <c r="AA23" s="2" t="b">
        <f t="shared" si="2"/>
        <v>1</v>
      </c>
      <c r="AB23" s="2"/>
      <c r="AD23" t="s">
        <v>66</v>
      </c>
      <c r="AE23" t="s">
        <v>16</v>
      </c>
      <c r="AF23" t="s">
        <v>251</v>
      </c>
      <c r="AO23" t="b">
        <f t="shared" si="3"/>
        <v>1</v>
      </c>
      <c r="AP23" t="b">
        <f t="shared" si="4"/>
        <v>1</v>
      </c>
      <c r="AQ23" t="b">
        <f t="shared" si="5"/>
        <v>1</v>
      </c>
    </row>
    <row r="24" spans="1:43" hidden="1" x14ac:dyDescent="0.55000000000000004">
      <c r="A24" s="2" t="s">
        <v>69</v>
      </c>
      <c r="B24" s="2" t="s">
        <v>16</v>
      </c>
      <c r="C24" s="2" t="s">
        <v>253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69</v>
      </c>
      <c r="O24" s="2" t="s">
        <v>16</v>
      </c>
      <c r="P24" s="2" t="s">
        <v>253</v>
      </c>
      <c r="Q24" s="2"/>
      <c r="R24" s="2"/>
      <c r="S24" s="2"/>
      <c r="T24" s="2"/>
      <c r="U24" s="2"/>
      <c r="V24" s="2"/>
      <c r="W24" s="2"/>
      <c r="X24" s="2"/>
      <c r="Y24" s="2" t="b">
        <f t="shared" si="0"/>
        <v>1</v>
      </c>
      <c r="Z24" s="2" t="b">
        <f t="shared" si="1"/>
        <v>1</v>
      </c>
      <c r="AA24" s="2" t="b">
        <f t="shared" si="2"/>
        <v>1</v>
      </c>
      <c r="AB24" s="2"/>
      <c r="AD24" t="s">
        <v>69</v>
      </c>
      <c r="AE24" t="s">
        <v>16</v>
      </c>
      <c r="AF24" t="s">
        <v>253</v>
      </c>
      <c r="AO24" t="b">
        <f t="shared" si="3"/>
        <v>1</v>
      </c>
      <c r="AP24" t="b">
        <f t="shared" si="4"/>
        <v>1</v>
      </c>
      <c r="AQ24" t="b">
        <f t="shared" si="5"/>
        <v>1</v>
      </c>
    </row>
    <row r="25" spans="1:43" hidden="1" x14ac:dyDescent="0.55000000000000004">
      <c r="A25" s="2" t="s">
        <v>72</v>
      </c>
      <c r="B25" s="2" t="s">
        <v>16</v>
      </c>
      <c r="C25" s="2" t="s">
        <v>255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72</v>
      </c>
      <c r="O25" s="2" t="s">
        <v>16</v>
      </c>
      <c r="P25" s="2" t="s">
        <v>255</v>
      </c>
      <c r="Q25" s="2"/>
      <c r="R25" s="2"/>
      <c r="S25" s="2"/>
      <c r="T25" s="2"/>
      <c r="U25" s="2"/>
      <c r="V25" s="2"/>
      <c r="W25" s="2"/>
      <c r="X25" s="2"/>
      <c r="Y25" s="2" t="b">
        <f t="shared" si="0"/>
        <v>1</v>
      </c>
      <c r="Z25" s="2" t="b">
        <f t="shared" si="1"/>
        <v>1</v>
      </c>
      <c r="AA25" s="2" t="b">
        <f t="shared" si="2"/>
        <v>1</v>
      </c>
      <c r="AB25" s="2"/>
      <c r="AD25" t="s">
        <v>72</v>
      </c>
      <c r="AE25" t="s">
        <v>16</v>
      </c>
      <c r="AF25" t="s">
        <v>255</v>
      </c>
      <c r="AO25" t="b">
        <f t="shared" si="3"/>
        <v>1</v>
      </c>
      <c r="AP25" t="b">
        <f t="shared" si="4"/>
        <v>1</v>
      </c>
      <c r="AQ25" t="b">
        <f t="shared" si="5"/>
        <v>1</v>
      </c>
    </row>
    <row r="26" spans="1:43" hidden="1" x14ac:dyDescent="0.55000000000000004">
      <c r="A26" s="2" t="s">
        <v>75</v>
      </c>
      <c r="B26" s="2" t="s">
        <v>16</v>
      </c>
      <c r="C26" s="2" t="s">
        <v>257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75</v>
      </c>
      <c r="O26" s="2" t="s">
        <v>16</v>
      </c>
      <c r="P26" s="2" t="s">
        <v>257</v>
      </c>
      <c r="Q26" s="2"/>
      <c r="R26" s="2"/>
      <c r="S26" s="2"/>
      <c r="T26" s="2"/>
      <c r="U26" s="2"/>
      <c r="V26" s="2"/>
      <c r="W26" s="2"/>
      <c r="X26" s="2"/>
      <c r="Y26" s="2" t="b">
        <f t="shared" si="0"/>
        <v>1</v>
      </c>
      <c r="Z26" s="2" t="b">
        <f t="shared" si="1"/>
        <v>1</v>
      </c>
      <c r="AA26" s="2" t="b">
        <f t="shared" si="2"/>
        <v>1</v>
      </c>
      <c r="AB26" s="2"/>
      <c r="AD26" t="s">
        <v>75</v>
      </c>
      <c r="AE26" t="s">
        <v>16</v>
      </c>
      <c r="AF26" t="s">
        <v>257</v>
      </c>
      <c r="AO26" t="b">
        <f t="shared" si="3"/>
        <v>1</v>
      </c>
      <c r="AP26" t="b">
        <f t="shared" si="4"/>
        <v>1</v>
      </c>
      <c r="AQ26" t="b">
        <f t="shared" si="5"/>
        <v>1</v>
      </c>
    </row>
    <row r="27" spans="1:43" hidden="1" x14ac:dyDescent="0.55000000000000004">
      <c r="A27" s="2" t="s">
        <v>79</v>
      </c>
      <c r="B27" s="2" t="s">
        <v>16</v>
      </c>
      <c r="C27" s="2" t="s">
        <v>259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79</v>
      </c>
      <c r="O27" s="2" t="s">
        <v>16</v>
      </c>
      <c r="P27" s="2" t="s">
        <v>259</v>
      </c>
      <c r="Q27" s="2"/>
      <c r="R27" s="2"/>
      <c r="S27" s="2"/>
      <c r="T27" s="2"/>
      <c r="U27" s="2"/>
      <c r="V27" s="2"/>
      <c r="W27" s="2"/>
      <c r="X27" s="2"/>
      <c r="Y27" s="2" t="b">
        <f t="shared" si="0"/>
        <v>1</v>
      </c>
      <c r="Z27" s="2" t="b">
        <f t="shared" si="1"/>
        <v>1</v>
      </c>
      <c r="AA27" s="2" t="b">
        <f t="shared" si="2"/>
        <v>1</v>
      </c>
      <c r="AB27" s="2"/>
      <c r="AD27" t="s">
        <v>79</v>
      </c>
      <c r="AE27" t="s">
        <v>16</v>
      </c>
      <c r="AF27" t="s">
        <v>259</v>
      </c>
      <c r="AO27" t="b">
        <f t="shared" si="3"/>
        <v>1</v>
      </c>
      <c r="AP27" t="b">
        <f t="shared" si="4"/>
        <v>1</v>
      </c>
      <c r="AQ27" t="b">
        <f t="shared" si="5"/>
        <v>1</v>
      </c>
    </row>
    <row r="28" spans="1:43" hidden="1" x14ac:dyDescent="0.55000000000000004">
      <c r="A28" s="2" t="s">
        <v>81</v>
      </c>
      <c r="B28" s="2" t="s">
        <v>16</v>
      </c>
      <c r="C28" s="2" t="s">
        <v>352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81</v>
      </c>
      <c r="O28" s="2" t="s">
        <v>16</v>
      </c>
      <c r="P28" s="2" t="s">
        <v>352</v>
      </c>
      <c r="Q28" s="2"/>
      <c r="R28" s="2"/>
      <c r="S28" s="2"/>
      <c r="T28" s="2"/>
      <c r="U28" s="2"/>
      <c r="V28" s="2"/>
      <c r="W28" s="2"/>
      <c r="X28" s="2"/>
      <c r="Y28" s="2" t="b">
        <f t="shared" si="0"/>
        <v>1</v>
      </c>
      <c r="Z28" s="2" t="b">
        <f t="shared" si="1"/>
        <v>1</v>
      </c>
      <c r="AA28" s="2" t="b">
        <f t="shared" si="2"/>
        <v>1</v>
      </c>
      <c r="AB28" s="2"/>
      <c r="AD28" t="s">
        <v>81</v>
      </c>
      <c r="AE28" t="s">
        <v>16</v>
      </c>
      <c r="AF28" t="s">
        <v>352</v>
      </c>
      <c r="AO28" t="b">
        <f t="shared" si="3"/>
        <v>1</v>
      </c>
      <c r="AP28" t="b">
        <f t="shared" si="4"/>
        <v>1</v>
      </c>
      <c r="AQ28" t="b">
        <f t="shared" si="5"/>
        <v>1</v>
      </c>
    </row>
    <row r="29" spans="1:43" hidden="1" x14ac:dyDescent="0.55000000000000004">
      <c r="A29" s="2" t="s">
        <v>86</v>
      </c>
      <c r="B29" s="2" t="s">
        <v>73</v>
      </c>
      <c r="C29" s="2" t="s">
        <v>353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86</v>
      </c>
      <c r="O29" s="2" t="s">
        <v>73</v>
      </c>
      <c r="P29" s="2" t="s">
        <v>353</v>
      </c>
      <c r="Q29" s="2"/>
      <c r="R29" s="2"/>
      <c r="S29" s="2"/>
      <c r="T29" s="2"/>
      <c r="U29" s="2"/>
      <c r="V29" s="2"/>
      <c r="W29" s="2"/>
      <c r="X29" s="2"/>
      <c r="Y29" s="2" t="b">
        <f t="shared" si="0"/>
        <v>1</v>
      </c>
      <c r="Z29" s="2" t="b">
        <f t="shared" si="1"/>
        <v>1</v>
      </c>
      <c r="AA29" s="2" t="b">
        <f t="shared" si="2"/>
        <v>1</v>
      </c>
      <c r="AB29" s="2"/>
      <c r="AD29" t="s">
        <v>86</v>
      </c>
      <c r="AE29" t="s">
        <v>73</v>
      </c>
      <c r="AF29" t="s">
        <v>353</v>
      </c>
      <c r="AO29" t="b">
        <f t="shared" si="3"/>
        <v>1</v>
      </c>
      <c r="AP29" t="b">
        <f t="shared" si="4"/>
        <v>1</v>
      </c>
      <c r="AQ29" t="b">
        <f t="shared" si="5"/>
        <v>1</v>
      </c>
    </row>
    <row r="30" spans="1:43" hidden="1" x14ac:dyDescent="0.55000000000000004">
      <c r="A30" s="2" t="s">
        <v>88</v>
      </c>
      <c r="B30" s="2" t="s">
        <v>16</v>
      </c>
      <c r="C30" s="2" t="s">
        <v>354</v>
      </c>
      <c r="D30" s="2" t="s">
        <v>52</v>
      </c>
      <c r="E30" s="7" t="s">
        <v>355</v>
      </c>
      <c r="F30" s="7" t="s">
        <v>356</v>
      </c>
      <c r="G30" s="7" t="s">
        <v>28</v>
      </c>
      <c r="H30" s="2"/>
      <c r="I30" s="2"/>
      <c r="J30" s="2"/>
      <c r="K30" s="2"/>
      <c r="L30" s="7"/>
      <c r="M30" s="7"/>
      <c r="N30" s="2" t="s">
        <v>88</v>
      </c>
      <c r="O30" s="2" t="s">
        <v>16</v>
      </c>
      <c r="P30" s="2" t="s">
        <v>354</v>
      </c>
      <c r="Q30" s="2" t="s">
        <v>52</v>
      </c>
      <c r="R30" s="2" t="s">
        <v>355</v>
      </c>
      <c r="S30" s="2" t="s">
        <v>356</v>
      </c>
      <c r="T30" s="2" t="s">
        <v>28</v>
      </c>
      <c r="U30" s="2"/>
      <c r="V30" s="2"/>
      <c r="W30" s="2"/>
      <c r="X30" s="2"/>
      <c r="Y30" s="2" t="b">
        <f t="shared" si="0"/>
        <v>1</v>
      </c>
      <c r="Z30" s="2" t="b">
        <f t="shared" si="1"/>
        <v>1</v>
      </c>
      <c r="AA30" s="2" t="b">
        <f t="shared" si="2"/>
        <v>1</v>
      </c>
      <c r="AB30" s="7"/>
      <c r="AD30" t="s">
        <v>88</v>
      </c>
      <c r="AE30" t="s">
        <v>16</v>
      </c>
      <c r="AF30" t="s">
        <v>354</v>
      </c>
      <c r="AG30" t="s">
        <v>52</v>
      </c>
      <c r="AH30" t="s">
        <v>355</v>
      </c>
      <c r="AI30" t="s">
        <v>356</v>
      </c>
      <c r="AJ30" t="s">
        <v>28</v>
      </c>
      <c r="AO30" t="b">
        <f t="shared" si="3"/>
        <v>1</v>
      </c>
      <c r="AP30" t="b">
        <f t="shared" si="4"/>
        <v>1</v>
      </c>
      <c r="AQ30" t="b">
        <f t="shared" si="5"/>
        <v>1</v>
      </c>
    </row>
    <row r="31" spans="1:43" x14ac:dyDescent="0.55000000000000004">
      <c r="A31" s="2" t="s">
        <v>89</v>
      </c>
      <c r="B31" s="2" t="s">
        <v>357</v>
      </c>
      <c r="C31" s="2" t="s">
        <v>102</v>
      </c>
      <c r="D31" s="5" t="s">
        <v>103</v>
      </c>
      <c r="E31" s="10"/>
      <c r="F31" s="10"/>
      <c r="G31" s="10"/>
      <c r="H31" s="6"/>
      <c r="I31" s="2"/>
      <c r="J31" s="2"/>
      <c r="K31" s="5"/>
      <c r="L31" s="10"/>
      <c r="M31" s="10"/>
      <c r="N31" s="6" t="s">
        <v>89</v>
      </c>
      <c r="O31" s="2" t="s">
        <v>357</v>
      </c>
      <c r="P31" s="2" t="s">
        <v>102</v>
      </c>
      <c r="Q31" s="2" t="s">
        <v>103</v>
      </c>
      <c r="R31" s="2"/>
      <c r="S31" s="2"/>
      <c r="T31" s="2"/>
      <c r="U31" s="2"/>
      <c r="V31" s="2"/>
      <c r="W31" s="2"/>
      <c r="X31" s="2"/>
      <c r="Y31" s="2" t="b">
        <f t="shared" si="0"/>
        <v>1</v>
      </c>
      <c r="Z31" s="2" t="b">
        <f t="shared" si="1"/>
        <v>1</v>
      </c>
      <c r="AA31" s="5" t="b">
        <f t="shared" si="2"/>
        <v>1</v>
      </c>
      <c r="AB31" s="10"/>
      <c r="AD31" s="1" t="s">
        <v>89</v>
      </c>
      <c r="AE31" s="1" t="s">
        <v>16</v>
      </c>
      <c r="AF31" s="1" t="s">
        <v>102</v>
      </c>
      <c r="AG31" s="1" t="s">
        <v>103</v>
      </c>
      <c r="AH31" s="1"/>
      <c r="AO31" t="b">
        <f t="shared" si="3"/>
        <v>1</v>
      </c>
      <c r="AP31" t="b">
        <f t="shared" si="4"/>
        <v>0</v>
      </c>
      <c r="AQ31" t="b">
        <f t="shared" si="5"/>
        <v>1</v>
      </c>
    </row>
    <row r="32" spans="1:43" hidden="1" x14ac:dyDescent="0.55000000000000004">
      <c r="A32" s="2" t="s">
        <v>93</v>
      </c>
      <c r="B32" s="2" t="s">
        <v>358</v>
      </c>
      <c r="C32" s="2" t="s">
        <v>20</v>
      </c>
      <c r="D32" s="2" t="s">
        <v>45</v>
      </c>
      <c r="E32" s="9"/>
      <c r="F32" s="9"/>
      <c r="G32" s="9"/>
      <c r="H32" s="2"/>
      <c r="I32" s="2"/>
      <c r="J32" s="2"/>
      <c r="K32" s="2"/>
      <c r="L32" s="9"/>
      <c r="M32" s="9"/>
      <c r="N32" s="2" t="s">
        <v>93</v>
      </c>
      <c r="O32" s="2" t="s">
        <v>358</v>
      </c>
      <c r="P32" s="2" t="s">
        <v>20</v>
      </c>
      <c r="Q32" s="2" t="s">
        <v>45</v>
      </c>
      <c r="R32" s="2"/>
      <c r="S32" s="2"/>
      <c r="T32" s="2"/>
      <c r="U32" s="2"/>
      <c r="V32" s="2"/>
      <c r="W32" s="2"/>
      <c r="X32" s="2"/>
      <c r="Y32" s="2" t="b">
        <f t="shared" si="0"/>
        <v>1</v>
      </c>
      <c r="Z32" s="2" t="b">
        <f t="shared" si="1"/>
        <v>1</v>
      </c>
      <c r="AA32" s="2" t="b">
        <f t="shared" si="2"/>
        <v>1</v>
      </c>
      <c r="AB32" s="9"/>
      <c r="AD32" t="s">
        <v>93</v>
      </c>
      <c r="AE32" t="s">
        <v>358</v>
      </c>
      <c r="AF32" t="s">
        <v>20</v>
      </c>
      <c r="AG32" t="s">
        <v>45</v>
      </c>
      <c r="AO32" t="b">
        <f t="shared" si="3"/>
        <v>1</v>
      </c>
      <c r="AP32" t="b">
        <f t="shared" si="4"/>
        <v>1</v>
      </c>
      <c r="AQ32" t="b">
        <f t="shared" si="5"/>
        <v>1</v>
      </c>
    </row>
    <row r="33" spans="1:43" x14ac:dyDescent="0.55000000000000004">
      <c r="A33" s="2" t="s">
        <v>97</v>
      </c>
      <c r="B33" s="2" t="s">
        <v>359</v>
      </c>
      <c r="C33" s="2" t="s">
        <v>360</v>
      </c>
      <c r="D33" s="5" t="s">
        <v>28</v>
      </c>
      <c r="E33" s="10"/>
      <c r="F33" s="10"/>
      <c r="G33" s="10"/>
      <c r="H33" s="6"/>
      <c r="I33" s="2"/>
      <c r="J33" s="2"/>
      <c r="K33" s="5"/>
      <c r="L33" s="10"/>
      <c r="M33" s="10"/>
      <c r="N33" s="6" t="s">
        <v>97</v>
      </c>
      <c r="O33" s="2" t="s">
        <v>359</v>
      </c>
      <c r="P33" s="2" t="s">
        <v>360</v>
      </c>
      <c r="Q33" s="2" t="s">
        <v>28</v>
      </c>
      <c r="R33" s="2"/>
      <c r="S33" s="2"/>
      <c r="T33" s="2"/>
      <c r="U33" s="2"/>
      <c r="V33" s="2"/>
      <c r="W33" s="2"/>
      <c r="X33" s="2"/>
      <c r="Y33" s="2" t="b">
        <f t="shared" si="0"/>
        <v>1</v>
      </c>
      <c r="Z33" s="2" t="b">
        <f t="shared" si="1"/>
        <v>1</v>
      </c>
      <c r="AA33" s="5" t="b">
        <f t="shared" si="2"/>
        <v>1</v>
      </c>
      <c r="AB33" s="10"/>
      <c r="AD33" s="1" t="s">
        <v>97</v>
      </c>
      <c r="AE33" s="1" t="s">
        <v>219</v>
      </c>
      <c r="AF33" s="1" t="s">
        <v>360</v>
      </c>
      <c r="AG33" s="1" t="s">
        <v>28</v>
      </c>
      <c r="AH33" s="1"/>
      <c r="AO33" t="b">
        <f t="shared" si="3"/>
        <v>1</v>
      </c>
      <c r="AP33" t="b">
        <f t="shared" si="4"/>
        <v>0</v>
      </c>
      <c r="AQ33" t="b">
        <f t="shared" si="5"/>
        <v>1</v>
      </c>
    </row>
    <row r="34" spans="1:43" x14ac:dyDescent="0.55000000000000004">
      <c r="A34" s="2" t="s">
        <v>98</v>
      </c>
      <c r="B34" s="2" t="s">
        <v>320</v>
      </c>
      <c r="C34" s="2" t="s">
        <v>361</v>
      </c>
      <c r="D34" s="5" t="s">
        <v>28</v>
      </c>
      <c r="E34" s="10"/>
      <c r="F34" s="10"/>
      <c r="G34" s="10"/>
      <c r="H34" s="6"/>
      <c r="I34" s="2"/>
      <c r="J34" s="2"/>
      <c r="K34" s="5"/>
      <c r="L34" s="10"/>
      <c r="M34" s="10"/>
      <c r="N34" s="6" t="s">
        <v>98</v>
      </c>
      <c r="O34" s="2" t="s">
        <v>320</v>
      </c>
      <c r="P34" s="2" t="s">
        <v>361</v>
      </c>
      <c r="Q34" s="2" t="s">
        <v>28</v>
      </c>
      <c r="R34" s="2"/>
      <c r="S34" s="2"/>
      <c r="T34" s="2"/>
      <c r="U34" s="2"/>
      <c r="V34" s="2"/>
      <c r="W34" s="2"/>
      <c r="X34" s="2"/>
      <c r="Y34" s="2" t="b">
        <f t="shared" si="0"/>
        <v>1</v>
      </c>
      <c r="Z34" s="2" t="b">
        <f t="shared" si="1"/>
        <v>1</v>
      </c>
      <c r="AA34" s="5" t="b">
        <f t="shared" si="2"/>
        <v>1</v>
      </c>
      <c r="AB34" s="10"/>
      <c r="AD34" s="1" t="s">
        <v>98</v>
      </c>
      <c r="AE34" s="1" t="s">
        <v>16</v>
      </c>
      <c r="AF34" s="1" t="s">
        <v>361</v>
      </c>
      <c r="AG34" s="1" t="s">
        <v>28</v>
      </c>
      <c r="AH34" s="1"/>
      <c r="AO34" t="b">
        <f t="shared" si="3"/>
        <v>1</v>
      </c>
      <c r="AP34" t="b">
        <f t="shared" si="4"/>
        <v>0</v>
      </c>
      <c r="AQ34" t="b">
        <f t="shared" si="5"/>
        <v>1</v>
      </c>
    </row>
    <row r="35" spans="1:43" x14ac:dyDescent="0.55000000000000004">
      <c r="A35" s="2" t="s">
        <v>100</v>
      </c>
      <c r="B35" s="2" t="s">
        <v>344</v>
      </c>
      <c r="C35" s="2" t="s">
        <v>362</v>
      </c>
      <c r="D35" s="5" t="s">
        <v>28</v>
      </c>
      <c r="E35" s="10"/>
      <c r="F35" s="10"/>
      <c r="G35" s="10"/>
      <c r="H35" s="6"/>
      <c r="I35" s="2"/>
      <c r="J35" s="2"/>
      <c r="K35" s="5"/>
      <c r="L35" s="10"/>
      <c r="M35" s="10"/>
      <c r="N35" s="6" t="s">
        <v>100</v>
      </c>
      <c r="O35" s="2" t="s">
        <v>344</v>
      </c>
      <c r="P35" s="2" t="s">
        <v>362</v>
      </c>
      <c r="Q35" s="2" t="s">
        <v>28</v>
      </c>
      <c r="R35" s="2"/>
      <c r="S35" s="2"/>
      <c r="T35" s="2"/>
      <c r="U35" s="2"/>
      <c r="V35" s="2"/>
      <c r="W35" s="2"/>
      <c r="X35" s="2"/>
      <c r="Y35" s="2" t="b">
        <f t="shared" si="0"/>
        <v>1</v>
      </c>
      <c r="Z35" s="2" t="b">
        <f t="shared" si="1"/>
        <v>1</v>
      </c>
      <c r="AA35" s="5" t="b">
        <f t="shared" si="2"/>
        <v>1</v>
      </c>
      <c r="AB35" s="10"/>
      <c r="AD35" s="1" t="s">
        <v>100</v>
      </c>
      <c r="AE35" s="1" t="s">
        <v>16</v>
      </c>
      <c r="AF35" s="1" t="s">
        <v>362</v>
      </c>
      <c r="AG35" s="1" t="s">
        <v>28</v>
      </c>
      <c r="AH35" s="1"/>
      <c r="AO35" t="b">
        <f t="shared" si="3"/>
        <v>1</v>
      </c>
      <c r="AP35" t="b">
        <f t="shared" si="4"/>
        <v>0</v>
      </c>
      <c r="AQ35" t="b">
        <f t="shared" si="5"/>
        <v>1</v>
      </c>
    </row>
    <row r="36" spans="1:43" hidden="1" x14ac:dyDescent="0.55000000000000004">
      <c r="A36" s="2" t="s">
        <v>104</v>
      </c>
      <c r="B36" s="2" t="s">
        <v>16</v>
      </c>
      <c r="C36" s="2" t="s">
        <v>363</v>
      </c>
      <c r="D36" s="2" t="s">
        <v>28</v>
      </c>
      <c r="E36" s="8"/>
      <c r="F36" s="8"/>
      <c r="G36" s="8"/>
      <c r="H36" s="2"/>
      <c r="I36" s="2"/>
      <c r="J36" s="2"/>
      <c r="K36" s="2"/>
      <c r="L36" s="8"/>
      <c r="M36" s="8"/>
      <c r="N36" s="2" t="s">
        <v>104</v>
      </c>
      <c r="O36" s="2" t="s">
        <v>16</v>
      </c>
      <c r="P36" s="2" t="s">
        <v>363</v>
      </c>
      <c r="Q36" s="2" t="s">
        <v>28</v>
      </c>
      <c r="R36" s="2"/>
      <c r="S36" s="2"/>
      <c r="T36" s="2"/>
      <c r="U36" s="2"/>
      <c r="V36" s="2"/>
      <c r="W36" s="2"/>
      <c r="X36" s="2"/>
      <c r="Y36" s="2" t="b">
        <f t="shared" si="0"/>
        <v>1</v>
      </c>
      <c r="Z36" s="2" t="b">
        <f t="shared" si="1"/>
        <v>1</v>
      </c>
      <c r="AA36" s="2" t="b">
        <f t="shared" si="2"/>
        <v>1</v>
      </c>
      <c r="AB36" s="8"/>
      <c r="AD36" t="s">
        <v>104</v>
      </c>
      <c r="AE36" t="s">
        <v>16</v>
      </c>
      <c r="AF36" t="s">
        <v>363</v>
      </c>
      <c r="AG36" t="s">
        <v>28</v>
      </c>
      <c r="AO36" t="b">
        <f t="shared" si="3"/>
        <v>1</v>
      </c>
      <c r="AP36" t="b">
        <f t="shared" si="4"/>
        <v>1</v>
      </c>
      <c r="AQ36" t="b">
        <f t="shared" si="5"/>
        <v>1</v>
      </c>
    </row>
    <row r="37" spans="1:43" hidden="1" x14ac:dyDescent="0.55000000000000004">
      <c r="A37" s="2" t="s">
        <v>108</v>
      </c>
      <c r="B37" s="2" t="s">
        <v>16</v>
      </c>
      <c r="C37" s="2" t="s">
        <v>364</v>
      </c>
      <c r="D37" s="2" t="s">
        <v>28</v>
      </c>
      <c r="E37" s="2"/>
      <c r="F37" s="2"/>
      <c r="G37" s="2"/>
      <c r="H37" s="2"/>
      <c r="I37" s="2"/>
      <c r="J37" s="2"/>
      <c r="K37" s="2"/>
      <c r="L37" s="2"/>
      <c r="M37" s="2"/>
      <c r="N37" s="2" t="s">
        <v>108</v>
      </c>
      <c r="O37" s="2" t="s">
        <v>16</v>
      </c>
      <c r="P37" s="2" t="s">
        <v>364</v>
      </c>
      <c r="Q37" s="2" t="s">
        <v>28</v>
      </c>
      <c r="R37" s="2"/>
      <c r="S37" s="2"/>
      <c r="T37" s="2"/>
      <c r="U37" s="2"/>
      <c r="V37" s="2"/>
      <c r="W37" s="2"/>
      <c r="X37" s="2"/>
      <c r="Y37" s="2" t="b">
        <f t="shared" si="0"/>
        <v>1</v>
      </c>
      <c r="Z37" s="2" t="b">
        <f t="shared" si="1"/>
        <v>1</v>
      </c>
      <c r="AA37" s="2" t="b">
        <f t="shared" si="2"/>
        <v>1</v>
      </c>
      <c r="AB37" s="2"/>
      <c r="AD37" t="s">
        <v>108</v>
      </c>
      <c r="AE37" t="s">
        <v>16</v>
      </c>
      <c r="AF37" t="s">
        <v>364</v>
      </c>
      <c r="AG37" t="s">
        <v>28</v>
      </c>
      <c r="AO37" t="b">
        <f t="shared" si="3"/>
        <v>1</v>
      </c>
      <c r="AP37" t="b">
        <f t="shared" si="4"/>
        <v>1</v>
      </c>
      <c r="AQ37" t="b">
        <f t="shared" si="5"/>
        <v>1</v>
      </c>
    </row>
    <row r="38" spans="1:43" hidden="1" x14ac:dyDescent="0.55000000000000004">
      <c r="A38" s="2" t="s">
        <v>109</v>
      </c>
      <c r="B38" s="2" t="s">
        <v>311</v>
      </c>
      <c r="C38" s="2" t="s">
        <v>64</v>
      </c>
      <c r="D38" s="2" t="s">
        <v>65</v>
      </c>
      <c r="E38" s="2"/>
      <c r="F38" s="2"/>
      <c r="G38" s="2"/>
      <c r="H38" s="2"/>
      <c r="I38" s="2"/>
      <c r="J38" s="2"/>
      <c r="K38" s="2"/>
      <c r="L38" s="2"/>
      <c r="M38" s="2"/>
      <c r="N38" s="2" t="s">
        <v>109</v>
      </c>
      <c r="O38" s="2" t="s">
        <v>311</v>
      </c>
      <c r="P38" s="2" t="s">
        <v>64</v>
      </c>
      <c r="Q38" s="2" t="s">
        <v>65</v>
      </c>
      <c r="R38" s="2"/>
      <c r="S38" s="2"/>
      <c r="T38" s="2"/>
      <c r="U38" s="2"/>
      <c r="V38" s="2"/>
      <c r="W38" s="2"/>
      <c r="X38" s="2"/>
      <c r="Y38" s="2" t="b">
        <f t="shared" si="0"/>
        <v>1</v>
      </c>
      <c r="Z38" s="2" t="b">
        <f t="shared" si="1"/>
        <v>1</v>
      </c>
      <c r="AA38" s="2" t="b">
        <f t="shared" si="2"/>
        <v>1</v>
      </c>
      <c r="AB38" s="2"/>
      <c r="AD38" t="s">
        <v>109</v>
      </c>
      <c r="AE38" t="s">
        <v>311</v>
      </c>
      <c r="AF38" t="s">
        <v>64</v>
      </c>
      <c r="AG38" t="s">
        <v>65</v>
      </c>
      <c r="AO38" t="b">
        <f t="shared" si="3"/>
        <v>1</v>
      </c>
      <c r="AP38" t="b">
        <f t="shared" si="4"/>
        <v>1</v>
      </c>
      <c r="AQ38" t="b">
        <f t="shared" si="5"/>
        <v>1</v>
      </c>
    </row>
    <row r="39" spans="1:43" hidden="1" x14ac:dyDescent="0.55000000000000004">
      <c r="A39" s="2" t="s">
        <v>110</v>
      </c>
      <c r="B39" s="2" t="s">
        <v>186</v>
      </c>
      <c r="C39" s="2" t="s">
        <v>365</v>
      </c>
      <c r="D39" s="2" t="s">
        <v>24</v>
      </c>
      <c r="E39" s="2" t="s">
        <v>45</v>
      </c>
      <c r="F39" s="2"/>
      <c r="G39" s="2"/>
      <c r="H39" s="2"/>
      <c r="I39" s="2"/>
      <c r="J39" s="2"/>
      <c r="K39" s="2"/>
      <c r="L39" s="2"/>
      <c r="M39" s="2"/>
      <c r="N39" s="2" t="s">
        <v>110</v>
      </c>
      <c r="O39" s="2" t="s">
        <v>186</v>
      </c>
      <c r="P39" s="2" t="s">
        <v>365</v>
      </c>
      <c r="Q39" s="2" t="s">
        <v>24</v>
      </c>
      <c r="R39" s="2" t="s">
        <v>45</v>
      </c>
      <c r="S39" s="2"/>
      <c r="T39" s="2"/>
      <c r="U39" s="2"/>
      <c r="V39" s="2"/>
      <c r="W39" s="2"/>
      <c r="X39" s="2"/>
      <c r="Y39" s="2" t="b">
        <f t="shared" si="0"/>
        <v>1</v>
      </c>
      <c r="Z39" s="2" t="b">
        <f t="shared" si="1"/>
        <v>1</v>
      </c>
      <c r="AA39" s="2" t="b">
        <f t="shared" si="2"/>
        <v>1</v>
      </c>
      <c r="AB39" s="2"/>
      <c r="AD39" t="s">
        <v>110</v>
      </c>
      <c r="AE39" t="s">
        <v>186</v>
      </c>
      <c r="AF39" t="s">
        <v>365</v>
      </c>
      <c r="AG39" t="s">
        <v>24</v>
      </c>
      <c r="AH39" t="s">
        <v>45</v>
      </c>
      <c r="AO39" t="b">
        <f t="shared" si="3"/>
        <v>1</v>
      </c>
      <c r="AP39" t="b">
        <f t="shared" si="4"/>
        <v>1</v>
      </c>
      <c r="AQ39" t="b">
        <f t="shared" si="5"/>
        <v>1</v>
      </c>
    </row>
    <row r="40" spans="1:43" hidden="1" x14ac:dyDescent="0.55000000000000004">
      <c r="A40" s="2" t="s">
        <v>111</v>
      </c>
      <c r="B40" s="2" t="s">
        <v>366</v>
      </c>
      <c r="C40" s="2" t="s">
        <v>70</v>
      </c>
      <c r="D40" s="2" t="s">
        <v>65</v>
      </c>
      <c r="E40" s="2"/>
      <c r="F40" s="2"/>
      <c r="G40" s="2"/>
      <c r="H40" s="2"/>
      <c r="I40" s="2"/>
      <c r="J40" s="2"/>
      <c r="K40" s="2"/>
      <c r="L40" s="2"/>
      <c r="M40" s="2"/>
      <c r="N40" s="2" t="s">
        <v>111</v>
      </c>
      <c r="O40" s="2" t="s">
        <v>366</v>
      </c>
      <c r="P40" s="2" t="s">
        <v>70</v>
      </c>
      <c r="Q40" s="2" t="s">
        <v>65</v>
      </c>
      <c r="R40" s="2"/>
      <c r="S40" s="2"/>
      <c r="T40" s="2"/>
      <c r="U40" s="2"/>
      <c r="V40" s="2"/>
      <c r="W40" s="2"/>
      <c r="X40" s="2"/>
      <c r="Y40" s="2" t="b">
        <f t="shared" si="0"/>
        <v>1</v>
      </c>
      <c r="Z40" s="2" t="b">
        <f t="shared" si="1"/>
        <v>1</v>
      </c>
      <c r="AA40" s="2" t="b">
        <f t="shared" si="2"/>
        <v>1</v>
      </c>
      <c r="AB40" s="2"/>
      <c r="AD40" t="s">
        <v>111</v>
      </c>
      <c r="AE40" t="s">
        <v>366</v>
      </c>
      <c r="AF40" t="s">
        <v>70</v>
      </c>
      <c r="AG40" t="s">
        <v>65</v>
      </c>
      <c r="AO40" t="b">
        <f t="shared" si="3"/>
        <v>1</v>
      </c>
      <c r="AP40" t="b">
        <f t="shared" si="4"/>
        <v>1</v>
      </c>
      <c r="AQ40" t="b">
        <f t="shared" si="5"/>
        <v>1</v>
      </c>
    </row>
    <row r="41" spans="1:43" hidden="1" x14ac:dyDescent="0.55000000000000004">
      <c r="A41" s="2" t="s">
        <v>112</v>
      </c>
      <c r="B41" s="2" t="s">
        <v>16</v>
      </c>
      <c r="C41" s="2" t="s">
        <v>70</v>
      </c>
      <c r="D41" s="2" t="s">
        <v>367</v>
      </c>
      <c r="E41" s="7" t="s">
        <v>368</v>
      </c>
      <c r="F41" s="7"/>
      <c r="G41" s="7"/>
      <c r="H41" s="2"/>
      <c r="I41" s="2"/>
      <c r="J41" s="2"/>
      <c r="K41" s="2"/>
      <c r="L41" s="7"/>
      <c r="M41" s="7"/>
      <c r="N41" s="2" t="s">
        <v>112</v>
      </c>
      <c r="O41" s="2" t="s">
        <v>16</v>
      </c>
      <c r="P41" s="2" t="s">
        <v>70</v>
      </c>
      <c r="Q41" s="2" t="s">
        <v>367</v>
      </c>
      <c r="R41" s="2" t="s">
        <v>368</v>
      </c>
      <c r="S41" s="2"/>
      <c r="T41" s="2"/>
      <c r="U41" s="2"/>
      <c r="V41" s="2"/>
      <c r="W41" s="2"/>
      <c r="X41" s="2"/>
      <c r="Y41" s="2" t="b">
        <f t="shared" si="0"/>
        <v>1</v>
      </c>
      <c r="Z41" s="2" t="b">
        <f t="shared" si="1"/>
        <v>1</v>
      </c>
      <c r="AA41" s="2" t="b">
        <f t="shared" si="2"/>
        <v>1</v>
      </c>
      <c r="AB41" s="7"/>
      <c r="AD41" t="s">
        <v>112</v>
      </c>
      <c r="AE41" t="s">
        <v>16</v>
      </c>
      <c r="AF41" t="s">
        <v>70</v>
      </c>
      <c r="AG41" t="s">
        <v>367</v>
      </c>
      <c r="AH41" t="s">
        <v>368</v>
      </c>
      <c r="AO41" t="b">
        <f t="shared" si="3"/>
        <v>1</v>
      </c>
      <c r="AP41" t="b">
        <f t="shared" si="4"/>
        <v>1</v>
      </c>
      <c r="AQ41" t="b">
        <f t="shared" si="5"/>
        <v>1</v>
      </c>
    </row>
    <row r="42" spans="1:43" x14ac:dyDescent="0.55000000000000004">
      <c r="A42" s="2" t="s">
        <v>113</v>
      </c>
      <c r="B42" s="2" t="s">
        <v>369</v>
      </c>
      <c r="C42" s="2" t="s">
        <v>83</v>
      </c>
      <c r="D42" s="5" t="s">
        <v>84</v>
      </c>
      <c r="E42" s="10" t="s">
        <v>85</v>
      </c>
      <c r="F42" s="10"/>
      <c r="G42" s="10"/>
      <c r="H42" s="6"/>
      <c r="I42" s="2"/>
      <c r="J42" s="2"/>
      <c r="K42" s="5"/>
      <c r="L42" s="10"/>
      <c r="M42" s="10"/>
      <c r="N42" s="6" t="s">
        <v>113</v>
      </c>
      <c r="O42" s="2" t="s">
        <v>369</v>
      </c>
      <c r="P42" s="2" t="s">
        <v>83</v>
      </c>
      <c r="Q42" s="2" t="s">
        <v>84</v>
      </c>
      <c r="R42" s="2" t="s">
        <v>85</v>
      </c>
      <c r="S42" s="2"/>
      <c r="T42" s="2"/>
      <c r="U42" s="2"/>
      <c r="V42" s="2"/>
      <c r="W42" s="2"/>
      <c r="X42" s="2"/>
      <c r="Y42" s="2" t="b">
        <f t="shared" si="0"/>
        <v>1</v>
      </c>
      <c r="Z42" s="2" t="b">
        <f t="shared" si="1"/>
        <v>1</v>
      </c>
      <c r="AA42" s="5" t="b">
        <f t="shared" si="2"/>
        <v>1</v>
      </c>
      <c r="AB42" s="10"/>
      <c r="AD42" s="1" t="s">
        <v>113</v>
      </c>
      <c r="AE42" s="1" t="s">
        <v>420</v>
      </c>
      <c r="AF42" s="1" t="s">
        <v>83</v>
      </c>
      <c r="AG42" s="1" t="s">
        <v>84</v>
      </c>
      <c r="AH42" s="1" t="s">
        <v>85</v>
      </c>
      <c r="AO42" t="b">
        <f t="shared" si="3"/>
        <v>1</v>
      </c>
      <c r="AP42" t="b">
        <f t="shared" si="4"/>
        <v>0</v>
      </c>
      <c r="AQ42" t="b">
        <f t="shared" si="5"/>
        <v>1</v>
      </c>
    </row>
    <row r="43" spans="1:43" x14ac:dyDescent="0.55000000000000004">
      <c r="A43" s="2" t="s">
        <v>116</v>
      </c>
      <c r="B43" s="2" t="s">
        <v>369</v>
      </c>
      <c r="C43" s="2" t="s">
        <v>83</v>
      </c>
      <c r="D43" s="5" t="s">
        <v>87</v>
      </c>
      <c r="E43" s="10" t="s">
        <v>85</v>
      </c>
      <c r="F43" s="10"/>
      <c r="G43" s="10"/>
      <c r="H43" s="6"/>
      <c r="I43" s="2"/>
      <c r="J43" s="2"/>
      <c r="K43" s="5"/>
      <c r="L43" s="10"/>
      <c r="M43" s="10"/>
      <c r="N43" s="6" t="s">
        <v>116</v>
      </c>
      <c r="O43" s="2" t="s">
        <v>369</v>
      </c>
      <c r="P43" s="2" t="s">
        <v>83</v>
      </c>
      <c r="Q43" s="2" t="s">
        <v>87</v>
      </c>
      <c r="R43" s="2" t="s">
        <v>85</v>
      </c>
      <c r="S43" s="2"/>
      <c r="T43" s="2"/>
      <c r="U43" s="2"/>
      <c r="V43" s="2"/>
      <c r="W43" s="2"/>
      <c r="X43" s="2"/>
      <c r="Y43" s="2" t="b">
        <f t="shared" si="0"/>
        <v>1</v>
      </c>
      <c r="Z43" s="2" t="b">
        <f t="shared" si="1"/>
        <v>1</v>
      </c>
      <c r="AA43" s="5" t="b">
        <f t="shared" si="2"/>
        <v>1</v>
      </c>
      <c r="AB43" s="10"/>
      <c r="AD43" s="1" t="s">
        <v>116</v>
      </c>
      <c r="AE43" s="1" t="s">
        <v>421</v>
      </c>
      <c r="AF43" s="1" t="s">
        <v>83</v>
      </c>
      <c r="AG43" s="1" t="s">
        <v>87</v>
      </c>
      <c r="AH43" s="1" t="s">
        <v>85</v>
      </c>
      <c r="AO43" t="b">
        <f t="shared" si="3"/>
        <v>1</v>
      </c>
      <c r="AP43" t="b">
        <f t="shared" si="4"/>
        <v>0</v>
      </c>
      <c r="AQ43" t="b">
        <f t="shared" si="5"/>
        <v>1</v>
      </c>
    </row>
    <row r="44" spans="1:43" hidden="1" x14ac:dyDescent="0.55000000000000004">
      <c r="A44" s="2" t="s">
        <v>117</v>
      </c>
      <c r="B44" s="2" t="s">
        <v>370</v>
      </c>
      <c r="C44" s="2" t="s">
        <v>64</v>
      </c>
      <c r="D44" s="2" t="s">
        <v>65</v>
      </c>
      <c r="E44" s="8">
        <v>2</v>
      </c>
      <c r="F44" s="8"/>
      <c r="G44" s="8"/>
      <c r="H44" s="2"/>
      <c r="I44" s="2"/>
      <c r="J44" s="2"/>
      <c r="K44" s="2"/>
      <c r="L44" s="8"/>
      <c r="M44" s="8"/>
      <c r="N44" s="2" t="s">
        <v>117</v>
      </c>
      <c r="O44" s="2" t="s">
        <v>370</v>
      </c>
      <c r="P44" s="2" t="s">
        <v>64</v>
      </c>
      <c r="Q44" s="2" t="s">
        <v>65</v>
      </c>
      <c r="R44" s="2">
        <v>2</v>
      </c>
      <c r="S44" s="2"/>
      <c r="T44" s="2"/>
      <c r="U44" s="2"/>
      <c r="V44" s="2"/>
      <c r="W44" s="2"/>
      <c r="X44" s="2"/>
      <c r="Y44" s="2" t="b">
        <f t="shared" si="0"/>
        <v>1</v>
      </c>
      <c r="Z44" s="2" t="b">
        <f t="shared" si="1"/>
        <v>1</v>
      </c>
      <c r="AA44" s="2" t="b">
        <f t="shared" si="2"/>
        <v>1</v>
      </c>
      <c r="AB44" s="8"/>
      <c r="AD44" t="s">
        <v>117</v>
      </c>
      <c r="AE44" t="s">
        <v>370</v>
      </c>
      <c r="AF44" t="s">
        <v>64</v>
      </c>
      <c r="AG44" t="s">
        <v>65</v>
      </c>
      <c r="AH44">
        <v>2</v>
      </c>
      <c r="AO44" t="b">
        <f t="shared" si="3"/>
        <v>1</v>
      </c>
      <c r="AP44" t="b">
        <f t="shared" si="4"/>
        <v>1</v>
      </c>
      <c r="AQ44" t="b">
        <f t="shared" si="5"/>
        <v>1</v>
      </c>
    </row>
    <row r="45" spans="1:43" hidden="1" x14ac:dyDescent="0.55000000000000004">
      <c r="A45" s="2" t="s">
        <v>118</v>
      </c>
      <c r="B45" s="2" t="s">
        <v>16</v>
      </c>
      <c r="C45" s="2" t="s">
        <v>371</v>
      </c>
      <c r="D45" s="2" t="s">
        <v>65</v>
      </c>
      <c r="E45" s="2"/>
      <c r="F45" s="2"/>
      <c r="G45" s="2"/>
      <c r="H45" s="2"/>
      <c r="I45" s="2"/>
      <c r="J45" s="2"/>
      <c r="K45" s="2"/>
      <c r="L45" s="2"/>
      <c r="M45" s="2"/>
      <c r="N45" s="2" t="s">
        <v>118</v>
      </c>
      <c r="O45" s="2" t="s">
        <v>16</v>
      </c>
      <c r="P45" s="2" t="s">
        <v>371</v>
      </c>
      <c r="Q45" s="2" t="s">
        <v>65</v>
      </c>
      <c r="R45" s="2"/>
      <c r="S45" s="2"/>
      <c r="T45" s="2"/>
      <c r="U45" s="2"/>
      <c r="V45" s="2"/>
      <c r="W45" s="2"/>
      <c r="X45" s="2"/>
      <c r="Y45" s="2" t="b">
        <f t="shared" si="0"/>
        <v>1</v>
      </c>
      <c r="Z45" s="2" t="b">
        <f t="shared" si="1"/>
        <v>1</v>
      </c>
      <c r="AA45" s="2" t="b">
        <f t="shared" si="2"/>
        <v>1</v>
      </c>
      <c r="AB45" s="2"/>
      <c r="AD45" t="s">
        <v>118</v>
      </c>
      <c r="AE45" t="s">
        <v>16</v>
      </c>
      <c r="AF45" t="s">
        <v>371</v>
      </c>
      <c r="AG45" t="s">
        <v>65</v>
      </c>
      <c r="AO45" t="b">
        <f t="shared" si="3"/>
        <v>1</v>
      </c>
      <c r="AP45" t="b">
        <f t="shared" si="4"/>
        <v>1</v>
      </c>
      <c r="AQ45" t="b">
        <f t="shared" si="5"/>
        <v>1</v>
      </c>
    </row>
    <row r="46" spans="1:43" hidden="1" x14ac:dyDescent="0.55000000000000004">
      <c r="A46" s="2" t="s">
        <v>120</v>
      </c>
      <c r="B46" s="2" t="s">
        <v>16</v>
      </c>
      <c r="C46" s="2" t="s">
        <v>372</v>
      </c>
      <c r="D46" s="2" t="s">
        <v>373</v>
      </c>
      <c r="E46" s="2" t="s">
        <v>65</v>
      </c>
      <c r="F46" s="2"/>
      <c r="G46" s="2"/>
      <c r="H46" s="2"/>
      <c r="I46" s="2"/>
      <c r="J46" s="2"/>
      <c r="K46" s="2"/>
      <c r="L46" s="2"/>
      <c r="M46" s="2"/>
      <c r="N46" s="2" t="s">
        <v>120</v>
      </c>
      <c r="O46" s="2" t="s">
        <v>16</v>
      </c>
      <c r="P46" s="2" t="s">
        <v>372</v>
      </c>
      <c r="Q46" s="2" t="s">
        <v>373</v>
      </c>
      <c r="R46" s="2" t="s">
        <v>65</v>
      </c>
      <c r="S46" s="2"/>
      <c r="T46" s="2"/>
      <c r="U46" s="2"/>
      <c r="V46" s="2"/>
      <c r="W46" s="2"/>
      <c r="X46" s="2"/>
      <c r="Y46" s="2" t="b">
        <f t="shared" si="0"/>
        <v>1</v>
      </c>
      <c r="Z46" s="2" t="b">
        <f t="shared" si="1"/>
        <v>1</v>
      </c>
      <c r="AA46" s="2" t="b">
        <f t="shared" si="2"/>
        <v>1</v>
      </c>
      <c r="AB46" s="2"/>
      <c r="AD46" t="s">
        <v>120</v>
      </c>
      <c r="AE46" t="s">
        <v>16</v>
      </c>
      <c r="AF46" t="s">
        <v>372</v>
      </c>
      <c r="AG46" t="s">
        <v>373</v>
      </c>
      <c r="AH46" t="s">
        <v>65</v>
      </c>
      <c r="AO46" t="b">
        <f t="shared" si="3"/>
        <v>1</v>
      </c>
      <c r="AP46" t="b">
        <f t="shared" si="4"/>
        <v>1</v>
      </c>
      <c r="AQ46" t="b">
        <f t="shared" si="5"/>
        <v>1</v>
      </c>
    </row>
    <row r="47" spans="1:43" hidden="1" x14ac:dyDescent="0.55000000000000004">
      <c r="A47" s="2" t="s">
        <v>121</v>
      </c>
      <c r="B47" s="2" t="s">
        <v>16</v>
      </c>
      <c r="C47" s="2" t="s">
        <v>374</v>
      </c>
      <c r="D47" s="2" t="s">
        <v>65</v>
      </c>
      <c r="E47" s="2"/>
      <c r="F47" s="2"/>
      <c r="G47" s="2"/>
      <c r="H47" s="2"/>
      <c r="I47" s="2"/>
      <c r="J47" s="2"/>
      <c r="K47" s="2"/>
      <c r="L47" s="2"/>
      <c r="M47" s="2"/>
      <c r="N47" s="2" t="s">
        <v>121</v>
      </c>
      <c r="O47" s="2" t="s">
        <v>16</v>
      </c>
      <c r="P47" s="2" t="s">
        <v>374</v>
      </c>
      <c r="Q47" s="2" t="s">
        <v>65</v>
      </c>
      <c r="R47" s="2"/>
      <c r="S47" s="2"/>
      <c r="T47" s="2"/>
      <c r="U47" s="2"/>
      <c r="V47" s="2"/>
      <c r="W47" s="2"/>
      <c r="X47" s="2"/>
      <c r="Y47" s="2" t="b">
        <f t="shared" si="0"/>
        <v>1</v>
      </c>
      <c r="Z47" s="2" t="b">
        <f t="shared" si="1"/>
        <v>1</v>
      </c>
      <c r="AA47" s="2" t="b">
        <f t="shared" si="2"/>
        <v>1</v>
      </c>
      <c r="AB47" s="2"/>
      <c r="AD47" t="s">
        <v>121</v>
      </c>
      <c r="AE47" t="s">
        <v>16</v>
      </c>
      <c r="AF47" t="s">
        <v>374</v>
      </c>
      <c r="AG47" t="s">
        <v>65</v>
      </c>
      <c r="AO47" t="b">
        <f t="shared" si="3"/>
        <v>1</v>
      </c>
      <c r="AP47" t="b">
        <f t="shared" si="4"/>
        <v>1</v>
      </c>
      <c r="AQ47" t="b">
        <f t="shared" si="5"/>
        <v>1</v>
      </c>
    </row>
    <row r="48" spans="1:43" hidden="1" x14ac:dyDescent="0.55000000000000004">
      <c r="A48" s="2" t="s">
        <v>123</v>
      </c>
      <c r="B48" s="2" t="s">
        <v>16</v>
      </c>
      <c r="C48" s="2" t="s">
        <v>37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 t="s">
        <v>123</v>
      </c>
      <c r="O48" s="2" t="s">
        <v>16</v>
      </c>
      <c r="P48" s="2" t="s">
        <v>37</v>
      </c>
      <c r="Q48" s="2"/>
      <c r="R48" s="2"/>
      <c r="S48" s="2"/>
      <c r="T48" s="2"/>
      <c r="U48" s="2"/>
      <c r="V48" s="2"/>
      <c r="W48" s="2"/>
      <c r="X48" s="2"/>
      <c r="Y48" s="2" t="b">
        <f t="shared" si="0"/>
        <v>1</v>
      </c>
      <c r="Z48" s="2" t="b">
        <f t="shared" si="1"/>
        <v>1</v>
      </c>
      <c r="AA48" s="2" t="b">
        <f t="shared" si="2"/>
        <v>1</v>
      </c>
      <c r="AB48" s="2"/>
      <c r="AD48" t="s">
        <v>123</v>
      </c>
      <c r="AE48" t="s">
        <v>16</v>
      </c>
      <c r="AF48" t="s">
        <v>37</v>
      </c>
      <c r="AO48" t="b">
        <f t="shared" si="3"/>
        <v>1</v>
      </c>
      <c r="AP48" t="b">
        <f t="shared" si="4"/>
        <v>1</v>
      </c>
      <c r="AQ48" t="b">
        <f t="shared" si="5"/>
        <v>1</v>
      </c>
    </row>
    <row r="49" spans="1:43" hidden="1" x14ac:dyDescent="0.55000000000000004">
      <c r="A49" s="2" t="s">
        <v>375</v>
      </c>
      <c r="B49" s="2" t="s">
        <v>16</v>
      </c>
      <c r="C49" s="2" t="s">
        <v>37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 t="s">
        <v>375</v>
      </c>
      <c r="O49" s="2" t="s">
        <v>16</v>
      </c>
      <c r="P49" s="2" t="s">
        <v>37</v>
      </c>
      <c r="Q49" s="2"/>
      <c r="R49" s="2"/>
      <c r="S49" s="2"/>
      <c r="T49" s="2"/>
      <c r="U49" s="2"/>
      <c r="V49" s="2"/>
      <c r="W49" s="2"/>
      <c r="X49" s="2"/>
      <c r="Y49" s="2" t="b">
        <f t="shared" si="0"/>
        <v>1</v>
      </c>
      <c r="Z49" s="2" t="b">
        <f t="shared" si="1"/>
        <v>1</v>
      </c>
      <c r="AA49" s="2" t="b">
        <f t="shared" si="2"/>
        <v>1</v>
      </c>
      <c r="AB49" s="2"/>
      <c r="AD49" t="s">
        <v>375</v>
      </c>
      <c r="AE49" t="s">
        <v>16</v>
      </c>
      <c r="AF49" t="s">
        <v>37</v>
      </c>
      <c r="AO49" t="b">
        <f t="shared" si="3"/>
        <v>1</v>
      </c>
      <c r="AP49" t="b">
        <f t="shared" si="4"/>
        <v>1</v>
      </c>
      <c r="AQ49" t="b">
        <f t="shared" si="5"/>
        <v>1</v>
      </c>
    </row>
    <row r="50" spans="1:43" hidden="1" x14ac:dyDescent="0.55000000000000004">
      <c r="A50" s="2" t="s">
        <v>376</v>
      </c>
      <c r="B50" s="2" t="s">
        <v>16</v>
      </c>
      <c r="C50" s="2" t="s">
        <v>377</v>
      </c>
      <c r="D50" s="2" t="s">
        <v>378</v>
      </c>
      <c r="E50" s="2" t="s">
        <v>24</v>
      </c>
      <c r="F50" s="2"/>
      <c r="G50" s="2"/>
      <c r="H50" s="2"/>
      <c r="I50" s="2"/>
      <c r="J50" s="2"/>
      <c r="K50" s="2"/>
      <c r="L50" s="2"/>
      <c r="M50" s="2"/>
      <c r="N50" s="2" t="s">
        <v>376</v>
      </c>
      <c r="O50" s="2" t="s">
        <v>16</v>
      </c>
      <c r="P50" s="2" t="s">
        <v>377</v>
      </c>
      <c r="Q50" s="2" t="s">
        <v>378</v>
      </c>
      <c r="R50" s="2" t="s">
        <v>24</v>
      </c>
      <c r="S50" s="2"/>
      <c r="T50" s="2"/>
      <c r="U50" s="2"/>
      <c r="V50" s="2"/>
      <c r="W50" s="2"/>
      <c r="X50" s="2"/>
      <c r="Y50" s="2" t="b">
        <f t="shared" si="0"/>
        <v>1</v>
      </c>
      <c r="Z50" s="2" t="b">
        <f t="shared" si="1"/>
        <v>1</v>
      </c>
      <c r="AA50" s="2" t="b">
        <f t="shared" si="2"/>
        <v>1</v>
      </c>
      <c r="AB50" s="2"/>
      <c r="AD50" t="s">
        <v>376</v>
      </c>
      <c r="AE50" t="s">
        <v>16</v>
      </c>
      <c r="AF50" t="s">
        <v>377</v>
      </c>
      <c r="AG50" t="s">
        <v>378</v>
      </c>
      <c r="AH50" t="s">
        <v>24</v>
      </c>
      <c r="AO50" t="b">
        <f t="shared" si="3"/>
        <v>1</v>
      </c>
      <c r="AP50" t="b">
        <f t="shared" si="4"/>
        <v>1</v>
      </c>
      <c r="AQ50" t="b">
        <f t="shared" si="5"/>
        <v>1</v>
      </c>
    </row>
    <row r="51" spans="1:43" hidden="1" x14ac:dyDescent="0.55000000000000004">
      <c r="A51" s="2" t="s">
        <v>379</v>
      </c>
      <c r="B51" s="2" t="s">
        <v>16</v>
      </c>
      <c r="C51" s="2" t="s">
        <v>37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 t="s">
        <v>379</v>
      </c>
      <c r="O51" s="2" t="s">
        <v>16</v>
      </c>
      <c r="P51" s="2" t="s">
        <v>37</v>
      </c>
      <c r="Q51" s="2"/>
      <c r="R51" s="2"/>
      <c r="S51" s="2"/>
      <c r="T51" s="2"/>
      <c r="U51" s="2"/>
      <c r="V51" s="2"/>
      <c r="W51" s="2"/>
      <c r="X51" s="2"/>
      <c r="Y51" s="2" t="b">
        <f t="shared" si="0"/>
        <v>1</v>
      </c>
      <c r="Z51" s="2" t="b">
        <f t="shared" si="1"/>
        <v>1</v>
      </c>
      <c r="AA51" s="2" t="b">
        <f t="shared" si="2"/>
        <v>1</v>
      </c>
      <c r="AB51" s="2"/>
      <c r="AD51" t="s">
        <v>379</v>
      </c>
      <c r="AE51" t="s">
        <v>16</v>
      </c>
      <c r="AF51" t="s">
        <v>37</v>
      </c>
      <c r="AO51" t="b">
        <f t="shared" si="3"/>
        <v>1</v>
      </c>
      <c r="AP51" t="b">
        <f t="shared" si="4"/>
        <v>1</v>
      </c>
      <c r="AQ51" t="b">
        <f t="shared" si="5"/>
        <v>1</v>
      </c>
    </row>
    <row r="52" spans="1:43" hidden="1" x14ac:dyDescent="0.55000000000000004">
      <c r="A52" s="2" t="s">
        <v>124</v>
      </c>
      <c r="B52" s="2" t="s">
        <v>16</v>
      </c>
      <c r="C52" s="2" t="s">
        <v>37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 t="s">
        <v>124</v>
      </c>
      <c r="O52" s="2" t="s">
        <v>16</v>
      </c>
      <c r="P52" s="2" t="s">
        <v>37</v>
      </c>
      <c r="Q52" s="2"/>
      <c r="R52" s="2"/>
      <c r="S52" s="2"/>
      <c r="T52" s="2"/>
      <c r="U52" s="2"/>
      <c r="V52" s="2"/>
      <c r="W52" s="2"/>
      <c r="X52" s="2"/>
      <c r="Y52" s="2" t="b">
        <f t="shared" si="0"/>
        <v>1</v>
      </c>
      <c r="Z52" s="2" t="b">
        <f t="shared" si="1"/>
        <v>1</v>
      </c>
      <c r="AA52" s="2" t="b">
        <f t="shared" si="2"/>
        <v>1</v>
      </c>
      <c r="AB52" s="2"/>
      <c r="AD52" t="s">
        <v>124</v>
      </c>
      <c r="AE52" t="s">
        <v>16</v>
      </c>
      <c r="AF52" t="s">
        <v>37</v>
      </c>
      <c r="AO52" t="b">
        <f t="shared" si="3"/>
        <v>1</v>
      </c>
      <c r="AP52" t="b">
        <f t="shared" si="4"/>
        <v>1</v>
      </c>
      <c r="AQ52" t="b">
        <f t="shared" si="5"/>
        <v>1</v>
      </c>
    </row>
    <row r="53" spans="1:43" hidden="1" x14ac:dyDescent="0.55000000000000004">
      <c r="A53" s="2" t="s">
        <v>126</v>
      </c>
      <c r="B53" s="2" t="s">
        <v>16</v>
      </c>
      <c r="C53" s="2" t="s">
        <v>37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 t="s">
        <v>126</v>
      </c>
      <c r="O53" s="2" t="s">
        <v>16</v>
      </c>
      <c r="P53" s="2" t="s">
        <v>37</v>
      </c>
      <c r="Q53" s="2"/>
      <c r="R53" s="2"/>
      <c r="S53" s="2"/>
      <c r="T53" s="2"/>
      <c r="U53" s="2"/>
      <c r="V53" s="2"/>
      <c r="W53" s="2"/>
      <c r="X53" s="2"/>
      <c r="Y53" s="2" t="b">
        <f t="shared" si="0"/>
        <v>1</v>
      </c>
      <c r="Z53" s="2" t="b">
        <f t="shared" si="1"/>
        <v>1</v>
      </c>
      <c r="AA53" s="2" t="b">
        <f t="shared" si="2"/>
        <v>1</v>
      </c>
      <c r="AB53" s="2"/>
      <c r="AD53" t="s">
        <v>126</v>
      </c>
      <c r="AE53" t="s">
        <v>16</v>
      </c>
      <c r="AF53" t="s">
        <v>37</v>
      </c>
      <c r="AO53" t="b">
        <f t="shared" si="3"/>
        <v>1</v>
      </c>
      <c r="AP53" t="b">
        <f t="shared" si="4"/>
        <v>1</v>
      </c>
      <c r="AQ53" t="b">
        <f t="shared" si="5"/>
        <v>1</v>
      </c>
    </row>
    <row r="54" spans="1:43" hidden="1" x14ac:dyDescent="0.55000000000000004">
      <c r="A54" s="2" t="s">
        <v>128</v>
      </c>
      <c r="B54" s="2" t="s">
        <v>380</v>
      </c>
      <c r="C54" s="2" t="s">
        <v>37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 t="s">
        <v>128</v>
      </c>
      <c r="O54" s="2" t="s">
        <v>380</v>
      </c>
      <c r="P54" s="2" t="s">
        <v>37</v>
      </c>
      <c r="Q54" s="2"/>
      <c r="R54" s="2"/>
      <c r="S54" s="2"/>
      <c r="T54" s="2"/>
      <c r="U54" s="2"/>
      <c r="V54" s="2"/>
      <c r="W54" s="2"/>
      <c r="X54" s="2"/>
      <c r="Y54" s="2" t="b">
        <f t="shared" si="0"/>
        <v>1</v>
      </c>
      <c r="Z54" s="2" t="b">
        <f t="shared" si="1"/>
        <v>1</v>
      </c>
      <c r="AA54" s="2" t="b">
        <f t="shared" si="2"/>
        <v>1</v>
      </c>
      <c r="AB54" s="2"/>
      <c r="AD54" t="s">
        <v>128</v>
      </c>
      <c r="AE54" t="s">
        <v>380</v>
      </c>
      <c r="AF54" t="s">
        <v>37</v>
      </c>
      <c r="AO54" t="b">
        <f t="shared" si="3"/>
        <v>1</v>
      </c>
      <c r="AP54" t="b">
        <f t="shared" si="4"/>
        <v>1</v>
      </c>
      <c r="AQ54" t="b">
        <f t="shared" si="5"/>
        <v>1</v>
      </c>
    </row>
    <row r="55" spans="1:43" hidden="1" x14ac:dyDescent="0.55000000000000004">
      <c r="A55" s="2" t="s">
        <v>130</v>
      </c>
      <c r="B55" s="2" t="s">
        <v>47</v>
      </c>
      <c r="C55" s="2" t="s">
        <v>37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 t="s">
        <v>130</v>
      </c>
      <c r="O55" s="2" t="s">
        <v>47</v>
      </c>
      <c r="P55" s="2" t="s">
        <v>37</v>
      </c>
      <c r="Q55" s="2"/>
      <c r="R55" s="2"/>
      <c r="S55" s="2"/>
      <c r="T55" s="2"/>
      <c r="U55" s="2"/>
      <c r="V55" s="2"/>
      <c r="W55" s="2"/>
      <c r="X55" s="2"/>
      <c r="Y55" s="2" t="b">
        <f t="shared" si="0"/>
        <v>1</v>
      </c>
      <c r="Z55" s="2" t="b">
        <f t="shared" si="1"/>
        <v>1</v>
      </c>
      <c r="AA55" s="2" t="b">
        <f t="shared" si="2"/>
        <v>1</v>
      </c>
      <c r="AB55" s="2"/>
      <c r="AD55" t="s">
        <v>130</v>
      </c>
      <c r="AE55" t="s">
        <v>47</v>
      </c>
      <c r="AF55" t="s">
        <v>37</v>
      </c>
      <c r="AO55" t="b">
        <f t="shared" si="3"/>
        <v>1</v>
      </c>
      <c r="AP55" t="b">
        <f t="shared" si="4"/>
        <v>1</v>
      </c>
      <c r="AQ55" t="b">
        <f t="shared" si="5"/>
        <v>1</v>
      </c>
    </row>
    <row r="56" spans="1:43" hidden="1" x14ac:dyDescent="0.55000000000000004">
      <c r="A56" s="2" t="s">
        <v>132</v>
      </c>
      <c r="B56" s="2" t="s">
        <v>73</v>
      </c>
      <c r="C56" s="2" t="s">
        <v>381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 t="s">
        <v>132</v>
      </c>
      <c r="O56" s="2" t="s">
        <v>73</v>
      </c>
      <c r="P56" s="2" t="s">
        <v>381</v>
      </c>
      <c r="Q56" s="2"/>
      <c r="R56" s="2"/>
      <c r="S56" s="2"/>
      <c r="T56" s="2"/>
      <c r="U56" s="2"/>
      <c r="V56" s="2"/>
      <c r="W56" s="2"/>
      <c r="X56" s="2"/>
      <c r="Y56" s="2" t="b">
        <f t="shared" si="0"/>
        <v>1</v>
      </c>
      <c r="Z56" s="2" t="b">
        <f t="shared" si="1"/>
        <v>1</v>
      </c>
      <c r="AA56" s="2" t="b">
        <f t="shared" si="2"/>
        <v>1</v>
      </c>
      <c r="AB56" s="2"/>
      <c r="AD56" t="s">
        <v>132</v>
      </c>
      <c r="AE56" t="s">
        <v>73</v>
      </c>
      <c r="AF56" t="s">
        <v>381</v>
      </c>
      <c r="AO56" t="b">
        <f t="shared" si="3"/>
        <v>1</v>
      </c>
      <c r="AP56" t="b">
        <f t="shared" si="4"/>
        <v>1</v>
      </c>
      <c r="AQ56" t="b">
        <f t="shared" si="5"/>
        <v>1</v>
      </c>
    </row>
    <row r="57" spans="1:43" hidden="1" x14ac:dyDescent="0.55000000000000004">
      <c r="A57" s="2" t="s">
        <v>134</v>
      </c>
      <c r="B57" s="2" t="s">
        <v>16</v>
      </c>
      <c r="C57" s="2" t="s">
        <v>382</v>
      </c>
      <c r="D57" s="2" t="s">
        <v>383</v>
      </c>
      <c r="E57" s="2"/>
      <c r="F57" s="2"/>
      <c r="G57" s="2"/>
      <c r="H57" s="2"/>
      <c r="I57" s="2"/>
      <c r="J57" s="2"/>
      <c r="K57" s="2"/>
      <c r="L57" s="2"/>
      <c r="M57" s="2"/>
      <c r="N57" s="2" t="s">
        <v>134</v>
      </c>
      <c r="O57" s="2" t="s">
        <v>16</v>
      </c>
      <c r="P57" s="2" t="s">
        <v>382</v>
      </c>
      <c r="Q57" s="2" t="s">
        <v>383</v>
      </c>
      <c r="R57" s="2"/>
      <c r="S57" s="2"/>
      <c r="T57" s="2"/>
      <c r="U57" s="2"/>
      <c r="V57" s="2"/>
      <c r="W57" s="2"/>
      <c r="X57" s="2"/>
      <c r="Y57" s="2" t="b">
        <f t="shared" si="0"/>
        <v>1</v>
      </c>
      <c r="Z57" s="2" t="b">
        <f t="shared" si="1"/>
        <v>1</v>
      </c>
      <c r="AA57" s="2" t="b">
        <f t="shared" si="2"/>
        <v>1</v>
      </c>
      <c r="AB57" s="2"/>
      <c r="AD57" t="s">
        <v>134</v>
      </c>
      <c r="AE57" t="s">
        <v>16</v>
      </c>
      <c r="AF57" t="s">
        <v>382</v>
      </c>
      <c r="AG57" t="s">
        <v>383</v>
      </c>
      <c r="AO57" t="b">
        <f t="shared" si="3"/>
        <v>1</v>
      </c>
      <c r="AP57" t="b">
        <f t="shared" si="4"/>
        <v>1</v>
      </c>
      <c r="AQ57" t="b">
        <f t="shared" si="5"/>
        <v>1</v>
      </c>
    </row>
    <row r="58" spans="1:43" hidden="1" x14ac:dyDescent="0.55000000000000004">
      <c r="A58" s="2" t="s">
        <v>136</v>
      </c>
      <c r="B58" s="2" t="s">
        <v>16</v>
      </c>
      <c r="C58" s="2" t="s">
        <v>37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 t="s">
        <v>136</v>
      </c>
      <c r="O58" s="2" t="s">
        <v>16</v>
      </c>
      <c r="P58" s="2" t="s">
        <v>37</v>
      </c>
      <c r="Q58" s="2"/>
      <c r="R58" s="2"/>
      <c r="S58" s="2"/>
      <c r="T58" s="2"/>
      <c r="U58" s="2"/>
      <c r="V58" s="2"/>
      <c r="W58" s="2"/>
      <c r="X58" s="2"/>
      <c r="Y58" s="2" t="b">
        <f t="shared" si="0"/>
        <v>1</v>
      </c>
      <c r="Z58" s="2" t="b">
        <f t="shared" si="1"/>
        <v>1</v>
      </c>
      <c r="AA58" s="2" t="b">
        <f t="shared" si="2"/>
        <v>1</v>
      </c>
      <c r="AB58" s="2"/>
      <c r="AD58" t="s">
        <v>136</v>
      </c>
      <c r="AE58" t="s">
        <v>16</v>
      </c>
      <c r="AF58" t="s">
        <v>37</v>
      </c>
      <c r="AO58" t="b">
        <f t="shared" si="3"/>
        <v>1</v>
      </c>
      <c r="AP58" t="b">
        <f t="shared" si="4"/>
        <v>1</v>
      </c>
      <c r="AQ58" t="b">
        <f t="shared" si="5"/>
        <v>1</v>
      </c>
    </row>
    <row r="59" spans="1:43" hidden="1" x14ac:dyDescent="0.55000000000000004">
      <c r="A59" s="2" t="s">
        <v>138</v>
      </c>
      <c r="B59" s="2" t="s">
        <v>384</v>
      </c>
      <c r="C59" s="2" t="s">
        <v>385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 t="s">
        <v>138</v>
      </c>
      <c r="O59" s="2" t="s">
        <v>384</v>
      </c>
      <c r="P59" s="2" t="s">
        <v>385</v>
      </c>
      <c r="Q59" s="2"/>
      <c r="R59" s="2"/>
      <c r="S59" s="2"/>
      <c r="T59" s="2"/>
      <c r="U59" s="2"/>
      <c r="V59" s="2"/>
      <c r="W59" s="2"/>
      <c r="X59" s="2"/>
      <c r="Y59" s="2" t="b">
        <f t="shared" si="0"/>
        <v>1</v>
      </c>
      <c r="Z59" s="2" t="b">
        <f t="shared" si="1"/>
        <v>1</v>
      </c>
      <c r="AA59" s="2" t="b">
        <f t="shared" si="2"/>
        <v>1</v>
      </c>
      <c r="AB59" s="2"/>
      <c r="AD59" t="s">
        <v>138</v>
      </c>
      <c r="AE59" t="s">
        <v>384</v>
      </c>
      <c r="AF59" t="s">
        <v>385</v>
      </c>
      <c r="AO59" t="b">
        <f t="shared" si="3"/>
        <v>1</v>
      </c>
      <c r="AP59" t="b">
        <f t="shared" si="4"/>
        <v>1</v>
      </c>
      <c r="AQ59" t="b">
        <f t="shared" si="5"/>
        <v>1</v>
      </c>
    </row>
    <row r="60" spans="1:43" hidden="1" x14ac:dyDescent="0.55000000000000004">
      <c r="A60" s="2" t="s">
        <v>140</v>
      </c>
      <c r="B60" s="2" t="s">
        <v>16</v>
      </c>
      <c r="C60" s="2" t="s">
        <v>37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 t="s">
        <v>140</v>
      </c>
      <c r="O60" s="2" t="s">
        <v>16</v>
      </c>
      <c r="P60" s="2" t="s">
        <v>37</v>
      </c>
      <c r="Q60" s="2"/>
      <c r="R60" s="2"/>
      <c r="S60" s="2"/>
      <c r="T60" s="2"/>
      <c r="U60" s="2"/>
      <c r="V60" s="2"/>
      <c r="W60" s="2"/>
      <c r="X60" s="2"/>
      <c r="Y60" s="2" t="b">
        <f t="shared" si="0"/>
        <v>1</v>
      </c>
      <c r="Z60" s="2" t="b">
        <f t="shared" si="1"/>
        <v>1</v>
      </c>
      <c r="AA60" s="2" t="b">
        <f t="shared" si="2"/>
        <v>1</v>
      </c>
      <c r="AB60" s="2"/>
      <c r="AD60" t="s">
        <v>140</v>
      </c>
      <c r="AE60" t="s">
        <v>16</v>
      </c>
      <c r="AF60" t="s">
        <v>37</v>
      </c>
      <c r="AO60" t="b">
        <f t="shared" si="3"/>
        <v>1</v>
      </c>
      <c r="AP60" t="b">
        <f t="shared" si="4"/>
        <v>1</v>
      </c>
      <c r="AQ60" t="b">
        <f t="shared" si="5"/>
        <v>1</v>
      </c>
    </row>
    <row r="61" spans="1:43" hidden="1" x14ac:dyDescent="0.55000000000000004">
      <c r="A61" s="2" t="s">
        <v>141</v>
      </c>
      <c r="B61" s="2" t="s">
        <v>16</v>
      </c>
      <c r="C61" s="2" t="s">
        <v>37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 t="s">
        <v>141</v>
      </c>
      <c r="O61" s="2" t="s">
        <v>16</v>
      </c>
      <c r="P61" s="2" t="s">
        <v>37</v>
      </c>
      <c r="Q61" s="2"/>
      <c r="R61" s="2"/>
      <c r="S61" s="2"/>
      <c r="T61" s="2"/>
      <c r="U61" s="2"/>
      <c r="V61" s="2"/>
      <c r="W61" s="2"/>
      <c r="X61" s="2"/>
      <c r="Y61" s="2" t="b">
        <f t="shared" si="0"/>
        <v>1</v>
      </c>
      <c r="Z61" s="2" t="b">
        <f t="shared" si="1"/>
        <v>1</v>
      </c>
      <c r="AA61" s="2" t="b">
        <f t="shared" si="2"/>
        <v>1</v>
      </c>
      <c r="AB61" s="2"/>
      <c r="AD61" t="s">
        <v>141</v>
      </c>
      <c r="AE61" t="s">
        <v>16</v>
      </c>
      <c r="AF61" t="s">
        <v>37</v>
      </c>
      <c r="AO61" t="b">
        <f t="shared" si="3"/>
        <v>1</v>
      </c>
      <c r="AP61" t="b">
        <f t="shared" si="4"/>
        <v>1</v>
      </c>
      <c r="AQ61" t="b">
        <f t="shared" si="5"/>
        <v>1</v>
      </c>
    </row>
    <row r="62" spans="1:43" hidden="1" x14ac:dyDescent="0.55000000000000004">
      <c r="A62" s="2" t="s">
        <v>142</v>
      </c>
      <c r="B62" s="2" t="s">
        <v>16</v>
      </c>
      <c r="C62" s="2" t="s">
        <v>386</v>
      </c>
      <c r="D62" s="2"/>
      <c r="E62" s="7"/>
      <c r="F62" s="7"/>
      <c r="G62" s="7"/>
      <c r="H62" s="2"/>
      <c r="I62" s="2"/>
      <c r="J62" s="2"/>
      <c r="K62" s="2"/>
      <c r="L62" s="7"/>
      <c r="M62" s="7"/>
      <c r="N62" s="2" t="s">
        <v>142</v>
      </c>
      <c r="O62" s="2" t="s">
        <v>16</v>
      </c>
      <c r="P62" s="2" t="s">
        <v>386</v>
      </c>
      <c r="Q62" s="2"/>
      <c r="R62" s="2"/>
      <c r="S62" s="2"/>
      <c r="T62" s="2"/>
      <c r="U62" s="2"/>
      <c r="V62" s="2"/>
      <c r="W62" s="2"/>
      <c r="X62" s="2"/>
      <c r="Y62" s="2" t="b">
        <f t="shared" si="0"/>
        <v>1</v>
      </c>
      <c r="Z62" s="2" t="b">
        <f t="shared" si="1"/>
        <v>1</v>
      </c>
      <c r="AA62" s="2" t="b">
        <f t="shared" si="2"/>
        <v>1</v>
      </c>
      <c r="AB62" s="7"/>
      <c r="AD62" t="s">
        <v>142</v>
      </c>
      <c r="AE62" t="s">
        <v>16</v>
      </c>
      <c r="AF62" t="s">
        <v>386</v>
      </c>
      <c r="AO62" t="b">
        <f t="shared" si="3"/>
        <v>1</v>
      </c>
      <c r="AP62" t="b">
        <f t="shared" si="4"/>
        <v>1</v>
      </c>
      <c r="AQ62" t="b">
        <f t="shared" si="5"/>
        <v>1</v>
      </c>
    </row>
    <row r="63" spans="1:43" x14ac:dyDescent="0.55000000000000004">
      <c r="A63" s="2" t="s">
        <v>143</v>
      </c>
      <c r="B63" s="2" t="s">
        <v>16</v>
      </c>
      <c r="C63" s="2" t="s">
        <v>37</v>
      </c>
      <c r="D63" s="5"/>
      <c r="E63" s="10"/>
      <c r="F63" s="10"/>
      <c r="G63" s="10"/>
      <c r="H63" s="6"/>
      <c r="I63" s="2"/>
      <c r="J63" s="2"/>
      <c r="K63" s="5"/>
      <c r="L63" s="10"/>
      <c r="M63" s="10"/>
      <c r="N63" s="6" t="s">
        <v>143</v>
      </c>
      <c r="O63" s="2" t="s">
        <v>16</v>
      </c>
      <c r="P63" s="2" t="s">
        <v>37</v>
      </c>
      <c r="Q63" s="2"/>
      <c r="R63" s="2"/>
      <c r="S63" s="2"/>
      <c r="T63" s="2"/>
      <c r="U63" s="2"/>
      <c r="V63" s="2"/>
      <c r="W63" s="2"/>
      <c r="X63" s="2"/>
      <c r="Y63" s="2" t="b">
        <f t="shared" si="0"/>
        <v>1</v>
      </c>
      <c r="Z63" s="2" t="b">
        <f t="shared" si="1"/>
        <v>1</v>
      </c>
      <c r="AA63" s="5" t="b">
        <f t="shared" si="2"/>
        <v>1</v>
      </c>
      <c r="AB63" s="10"/>
      <c r="AD63" s="1" t="s">
        <v>143</v>
      </c>
      <c r="AE63" s="1" t="s">
        <v>204</v>
      </c>
      <c r="AF63" s="1" t="s">
        <v>37</v>
      </c>
      <c r="AG63" s="1"/>
      <c r="AH63" s="1"/>
      <c r="AO63" t="b">
        <f t="shared" si="3"/>
        <v>1</v>
      </c>
      <c r="AP63" t="b">
        <f t="shared" si="4"/>
        <v>0</v>
      </c>
      <c r="AQ63" t="b">
        <f t="shared" si="5"/>
        <v>1</v>
      </c>
    </row>
    <row r="64" spans="1:43" hidden="1" x14ac:dyDescent="0.55000000000000004">
      <c r="A64" s="2" t="s">
        <v>144</v>
      </c>
      <c r="B64" s="2" t="s">
        <v>119</v>
      </c>
      <c r="C64" s="2" t="s">
        <v>37</v>
      </c>
      <c r="D64" s="2"/>
      <c r="E64" s="8"/>
      <c r="F64" s="8"/>
      <c r="G64" s="8"/>
      <c r="H64" s="2"/>
      <c r="I64" s="2"/>
      <c r="J64" s="2"/>
      <c r="K64" s="2"/>
      <c r="L64" s="8"/>
      <c r="M64" s="8"/>
      <c r="N64" s="2" t="s">
        <v>144</v>
      </c>
      <c r="O64" s="2" t="s">
        <v>119</v>
      </c>
      <c r="P64" s="2" t="s">
        <v>37</v>
      </c>
      <c r="Q64" s="2"/>
      <c r="R64" s="2"/>
      <c r="S64" s="2"/>
      <c r="T64" s="2"/>
      <c r="U64" s="2"/>
      <c r="V64" s="2"/>
      <c r="W64" s="2"/>
      <c r="X64" s="2"/>
      <c r="Y64" s="2" t="b">
        <f t="shared" si="0"/>
        <v>1</v>
      </c>
      <c r="Z64" s="2" t="b">
        <f t="shared" si="1"/>
        <v>1</v>
      </c>
      <c r="AA64" s="2" t="b">
        <f t="shared" si="2"/>
        <v>1</v>
      </c>
      <c r="AB64" s="8"/>
      <c r="AD64" t="s">
        <v>144</v>
      </c>
      <c r="AE64" t="s">
        <v>119</v>
      </c>
      <c r="AF64" t="s">
        <v>37</v>
      </c>
      <c r="AO64" t="b">
        <f t="shared" si="3"/>
        <v>1</v>
      </c>
      <c r="AP64" t="b">
        <f t="shared" si="4"/>
        <v>1</v>
      </c>
      <c r="AQ64" t="b">
        <f t="shared" si="5"/>
        <v>1</v>
      </c>
    </row>
    <row r="65" spans="1:43" hidden="1" x14ac:dyDescent="0.55000000000000004">
      <c r="A65" s="2" t="s">
        <v>145</v>
      </c>
      <c r="B65" s="2" t="s">
        <v>387</v>
      </c>
      <c r="C65" s="2" t="s">
        <v>37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 t="s">
        <v>145</v>
      </c>
      <c r="O65" s="2" t="s">
        <v>387</v>
      </c>
      <c r="P65" s="2" t="s">
        <v>37</v>
      </c>
      <c r="Q65" s="2"/>
      <c r="R65" s="2"/>
      <c r="S65" s="2"/>
      <c r="T65" s="2"/>
      <c r="U65" s="2"/>
      <c r="V65" s="2"/>
      <c r="W65" s="2"/>
      <c r="X65" s="2"/>
      <c r="Y65" s="2" t="b">
        <f t="shared" si="0"/>
        <v>1</v>
      </c>
      <c r="Z65" s="2" t="b">
        <f t="shared" si="1"/>
        <v>1</v>
      </c>
      <c r="AA65" s="2" t="b">
        <f t="shared" si="2"/>
        <v>1</v>
      </c>
      <c r="AB65" s="2"/>
      <c r="AD65" t="s">
        <v>145</v>
      </c>
      <c r="AE65" t="s">
        <v>387</v>
      </c>
      <c r="AF65" t="s">
        <v>37</v>
      </c>
      <c r="AO65" t="b">
        <f t="shared" si="3"/>
        <v>1</v>
      </c>
      <c r="AP65" t="b">
        <f t="shared" si="4"/>
        <v>1</v>
      </c>
      <c r="AQ65" t="b">
        <f t="shared" si="5"/>
        <v>1</v>
      </c>
    </row>
    <row r="66" spans="1:43" hidden="1" x14ac:dyDescent="0.55000000000000004">
      <c r="A66" s="2" t="s">
        <v>146</v>
      </c>
      <c r="B66" s="2" t="s">
        <v>388</v>
      </c>
      <c r="C66" s="2" t="s">
        <v>37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 t="s">
        <v>146</v>
      </c>
      <c r="O66" s="2" t="s">
        <v>388</v>
      </c>
      <c r="P66" s="2" t="s">
        <v>37</v>
      </c>
      <c r="Q66" s="2"/>
      <c r="R66" s="2"/>
      <c r="S66" s="2"/>
      <c r="T66" s="2"/>
      <c r="U66" s="2"/>
      <c r="V66" s="2"/>
      <c r="W66" s="2"/>
      <c r="X66" s="2"/>
      <c r="Y66" s="2" t="b">
        <f t="shared" si="0"/>
        <v>1</v>
      </c>
      <c r="Z66" s="2" t="b">
        <f t="shared" si="1"/>
        <v>1</v>
      </c>
      <c r="AA66" s="2" t="b">
        <f t="shared" si="2"/>
        <v>1</v>
      </c>
      <c r="AB66" s="2"/>
      <c r="AD66" t="s">
        <v>146</v>
      </c>
      <c r="AE66" t="s">
        <v>388</v>
      </c>
      <c r="AF66" t="s">
        <v>37</v>
      </c>
      <c r="AO66" t="b">
        <f t="shared" si="3"/>
        <v>1</v>
      </c>
      <c r="AP66" t="b">
        <f t="shared" si="4"/>
        <v>1</v>
      </c>
      <c r="AQ66" t="b">
        <f t="shared" si="5"/>
        <v>1</v>
      </c>
    </row>
    <row r="67" spans="1:43" hidden="1" x14ac:dyDescent="0.55000000000000004">
      <c r="A67" s="2" t="s">
        <v>147</v>
      </c>
      <c r="B67" s="2" t="s">
        <v>16</v>
      </c>
      <c r="C67" s="2" t="s">
        <v>37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 t="s">
        <v>147</v>
      </c>
      <c r="O67" s="2" t="s">
        <v>16</v>
      </c>
      <c r="P67" s="2" t="s">
        <v>37</v>
      </c>
      <c r="Q67" s="2"/>
      <c r="R67" s="2"/>
      <c r="S67" s="2"/>
      <c r="T67" s="2"/>
      <c r="U67" s="2"/>
      <c r="V67" s="2"/>
      <c r="W67" s="2"/>
      <c r="X67" s="2"/>
      <c r="Y67" s="2" t="b">
        <f t="shared" si="0"/>
        <v>1</v>
      </c>
      <c r="Z67" s="2" t="b">
        <f t="shared" si="1"/>
        <v>1</v>
      </c>
      <c r="AA67" s="2" t="b">
        <f t="shared" si="2"/>
        <v>1</v>
      </c>
      <c r="AB67" s="2"/>
      <c r="AD67" t="s">
        <v>147</v>
      </c>
      <c r="AE67" t="s">
        <v>16</v>
      </c>
      <c r="AF67" t="s">
        <v>37</v>
      </c>
      <c r="AO67" t="b">
        <f t="shared" si="3"/>
        <v>1</v>
      </c>
      <c r="AP67" t="b">
        <f t="shared" si="4"/>
        <v>1</v>
      </c>
      <c r="AQ67" t="b">
        <f t="shared" si="5"/>
        <v>1</v>
      </c>
    </row>
    <row r="68" spans="1:43" hidden="1" x14ac:dyDescent="0.55000000000000004">
      <c r="A68" s="2" t="s">
        <v>148</v>
      </c>
      <c r="B68" s="2" t="s">
        <v>389</v>
      </c>
      <c r="C68" s="2" t="s">
        <v>37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 t="s">
        <v>148</v>
      </c>
      <c r="O68" s="2" t="s">
        <v>389</v>
      </c>
      <c r="P68" s="2" t="s">
        <v>37</v>
      </c>
      <c r="Q68" s="2"/>
      <c r="R68" s="2"/>
      <c r="S68" s="2"/>
      <c r="T68" s="2"/>
      <c r="U68" s="2"/>
      <c r="V68" s="2"/>
      <c r="W68" s="2"/>
      <c r="X68" s="2"/>
      <c r="Y68" s="2" t="b">
        <f t="shared" si="0"/>
        <v>1</v>
      </c>
      <c r="Z68" s="2" t="b">
        <f t="shared" si="1"/>
        <v>1</v>
      </c>
      <c r="AA68" s="2" t="b">
        <f t="shared" si="2"/>
        <v>1</v>
      </c>
      <c r="AB68" s="2"/>
      <c r="AD68" t="s">
        <v>148</v>
      </c>
      <c r="AE68" t="s">
        <v>389</v>
      </c>
      <c r="AF68" t="s">
        <v>37</v>
      </c>
      <c r="AO68" t="b">
        <f t="shared" si="3"/>
        <v>1</v>
      </c>
      <c r="AP68" t="b">
        <f t="shared" si="4"/>
        <v>1</v>
      </c>
      <c r="AQ68" t="b">
        <f t="shared" si="5"/>
        <v>1</v>
      </c>
    </row>
    <row r="69" spans="1:43" hidden="1" x14ac:dyDescent="0.55000000000000004">
      <c r="A69" s="2" t="s">
        <v>150</v>
      </c>
      <c r="B69" s="2" t="s">
        <v>55</v>
      </c>
      <c r="C69" s="2" t="s">
        <v>390</v>
      </c>
      <c r="D69" s="2" t="s">
        <v>367</v>
      </c>
      <c r="E69" s="2" t="s">
        <v>368</v>
      </c>
      <c r="F69" s="2"/>
      <c r="G69" s="2"/>
      <c r="H69" s="2"/>
      <c r="I69" s="2"/>
      <c r="J69" s="2"/>
      <c r="K69" s="2"/>
      <c r="L69" s="2"/>
      <c r="M69" s="2"/>
      <c r="N69" s="2" t="s">
        <v>150</v>
      </c>
      <c r="O69" s="2" t="s">
        <v>55</v>
      </c>
      <c r="P69" s="2" t="s">
        <v>390</v>
      </c>
      <c r="Q69" s="2" t="s">
        <v>367</v>
      </c>
      <c r="R69" s="2" t="s">
        <v>368</v>
      </c>
      <c r="S69" s="2"/>
      <c r="T69" s="2"/>
      <c r="U69" s="2"/>
      <c r="V69" s="2"/>
      <c r="W69" s="2"/>
      <c r="X69" s="2"/>
      <c r="Y69" s="2" t="b">
        <f t="shared" ref="Y69:Y132" si="6">(A69=N69)</f>
        <v>1</v>
      </c>
      <c r="Z69" s="2" t="b">
        <f t="shared" ref="Z69:Z132" si="7">(B69=O69)</f>
        <v>1</v>
      </c>
      <c r="AA69" s="2" t="b">
        <f t="shared" ref="AA69:AA132" si="8">(C69=P69)</f>
        <v>1</v>
      </c>
      <c r="AB69" s="2"/>
      <c r="AD69" t="s">
        <v>150</v>
      </c>
      <c r="AE69" t="s">
        <v>55</v>
      </c>
      <c r="AF69" t="s">
        <v>390</v>
      </c>
      <c r="AG69" t="s">
        <v>367</v>
      </c>
      <c r="AH69" t="s">
        <v>368</v>
      </c>
      <c r="AO69" t="b">
        <f t="shared" ref="AO69:AO132" si="9">(AD69=N69)</f>
        <v>1</v>
      </c>
      <c r="AP69" t="b">
        <f t="shared" ref="AP69:AP132" si="10">(AE69=O69)</f>
        <v>1</v>
      </c>
      <c r="AQ69" t="b">
        <f t="shared" ref="AQ69:AQ132" si="11">(AF69=P69)</f>
        <v>1</v>
      </c>
    </row>
    <row r="70" spans="1:43" hidden="1" x14ac:dyDescent="0.55000000000000004">
      <c r="A70" s="2" t="s">
        <v>152</v>
      </c>
      <c r="B70" s="2" t="s">
        <v>55</v>
      </c>
      <c r="C70" s="2" t="s">
        <v>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 t="s">
        <v>152</v>
      </c>
      <c r="O70" s="2" t="s">
        <v>55</v>
      </c>
      <c r="P70" s="2" t="s">
        <v>37</v>
      </c>
      <c r="Q70" s="2"/>
      <c r="R70" s="2"/>
      <c r="S70" s="2"/>
      <c r="T70" s="2"/>
      <c r="U70" s="2"/>
      <c r="V70" s="2"/>
      <c r="W70" s="2"/>
      <c r="X70" s="2"/>
      <c r="Y70" s="2" t="b">
        <f t="shared" si="6"/>
        <v>1</v>
      </c>
      <c r="Z70" s="2" t="b">
        <f t="shared" si="7"/>
        <v>1</v>
      </c>
      <c r="AA70" s="2" t="b">
        <f t="shared" si="8"/>
        <v>1</v>
      </c>
      <c r="AB70" s="2"/>
      <c r="AD70" t="s">
        <v>152</v>
      </c>
      <c r="AE70" t="s">
        <v>55</v>
      </c>
      <c r="AF70" t="s">
        <v>37</v>
      </c>
      <c r="AO70" t="b">
        <f t="shared" si="9"/>
        <v>1</v>
      </c>
      <c r="AP70" t="b">
        <f t="shared" si="10"/>
        <v>1</v>
      </c>
      <c r="AQ70" t="b">
        <f t="shared" si="11"/>
        <v>1</v>
      </c>
    </row>
    <row r="71" spans="1:43" hidden="1" x14ac:dyDescent="0.55000000000000004">
      <c r="A71" s="2" t="s">
        <v>153</v>
      </c>
      <c r="B71" s="2" t="s">
        <v>16</v>
      </c>
      <c r="C71" s="2" t="s">
        <v>391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 t="s">
        <v>153</v>
      </c>
      <c r="O71" s="2" t="s">
        <v>16</v>
      </c>
      <c r="P71" s="2" t="s">
        <v>391</v>
      </c>
      <c r="Q71" s="2"/>
      <c r="R71" s="2"/>
      <c r="S71" s="2"/>
      <c r="T71" s="2"/>
      <c r="U71" s="2"/>
      <c r="V71" s="2"/>
      <c r="W71" s="2"/>
      <c r="X71" s="2"/>
      <c r="Y71" s="2" t="b">
        <f t="shared" si="6"/>
        <v>1</v>
      </c>
      <c r="Z71" s="2" t="b">
        <f t="shared" si="7"/>
        <v>1</v>
      </c>
      <c r="AA71" s="2" t="b">
        <f t="shared" si="8"/>
        <v>1</v>
      </c>
      <c r="AB71" s="2"/>
      <c r="AD71" t="s">
        <v>153</v>
      </c>
      <c r="AE71" t="s">
        <v>16</v>
      </c>
      <c r="AF71" t="s">
        <v>391</v>
      </c>
      <c r="AO71" t="b">
        <f t="shared" si="9"/>
        <v>1</v>
      </c>
      <c r="AP71" t="b">
        <f t="shared" si="10"/>
        <v>1</v>
      </c>
      <c r="AQ71" t="b">
        <f t="shared" si="11"/>
        <v>1</v>
      </c>
    </row>
    <row r="72" spans="1:43" hidden="1" x14ac:dyDescent="0.55000000000000004">
      <c r="A72" s="2" t="s">
        <v>154</v>
      </c>
      <c r="B72" s="2" t="s">
        <v>292</v>
      </c>
      <c r="C72" s="2" t="s">
        <v>392</v>
      </c>
      <c r="D72" s="2" t="s">
        <v>393</v>
      </c>
      <c r="E72" s="2" t="s">
        <v>394</v>
      </c>
      <c r="F72" s="2"/>
      <c r="G72" s="2"/>
      <c r="H72" s="2"/>
      <c r="I72" s="2"/>
      <c r="J72" s="2"/>
      <c r="K72" s="2"/>
      <c r="L72" s="2"/>
      <c r="M72" s="2"/>
      <c r="N72" s="2" t="s">
        <v>154</v>
      </c>
      <c r="O72" s="2" t="s">
        <v>292</v>
      </c>
      <c r="P72" s="2" t="s">
        <v>392</v>
      </c>
      <c r="Q72" s="2" t="s">
        <v>393</v>
      </c>
      <c r="R72" s="2" t="s">
        <v>394</v>
      </c>
      <c r="S72" s="2"/>
      <c r="T72" s="2"/>
      <c r="U72" s="2"/>
      <c r="V72" s="2"/>
      <c r="W72" s="2"/>
      <c r="X72" s="2"/>
      <c r="Y72" s="2" t="b">
        <f t="shared" si="6"/>
        <v>1</v>
      </c>
      <c r="Z72" s="2" t="b">
        <f t="shared" si="7"/>
        <v>1</v>
      </c>
      <c r="AA72" s="2" t="b">
        <f t="shared" si="8"/>
        <v>1</v>
      </c>
      <c r="AB72" s="2"/>
      <c r="AD72" t="s">
        <v>154</v>
      </c>
      <c r="AE72" t="s">
        <v>292</v>
      </c>
      <c r="AF72" t="s">
        <v>392</v>
      </c>
      <c r="AG72" t="s">
        <v>393</v>
      </c>
      <c r="AH72" t="s">
        <v>394</v>
      </c>
      <c r="AO72" t="b">
        <f t="shared" si="9"/>
        <v>1</v>
      </c>
      <c r="AP72" t="b">
        <f t="shared" si="10"/>
        <v>1</v>
      </c>
      <c r="AQ72" t="b">
        <f t="shared" si="11"/>
        <v>1</v>
      </c>
    </row>
    <row r="73" spans="1:43" hidden="1" x14ac:dyDescent="0.55000000000000004">
      <c r="A73" s="2" t="s">
        <v>155</v>
      </c>
      <c r="B73" s="2" t="s">
        <v>345</v>
      </c>
      <c r="C73" s="2" t="s">
        <v>392</v>
      </c>
      <c r="D73" s="2" t="s">
        <v>393</v>
      </c>
      <c r="E73" s="2" t="s">
        <v>395</v>
      </c>
      <c r="F73" s="2" t="s">
        <v>396</v>
      </c>
      <c r="G73" s="2"/>
      <c r="H73" s="2"/>
      <c r="I73" s="2"/>
      <c r="J73" s="2"/>
      <c r="K73" s="2"/>
      <c r="L73" s="2"/>
      <c r="M73" s="2"/>
      <c r="N73" s="2" t="s">
        <v>155</v>
      </c>
      <c r="O73" s="2" t="s">
        <v>345</v>
      </c>
      <c r="P73" s="2" t="s">
        <v>392</v>
      </c>
      <c r="Q73" s="2" t="s">
        <v>393</v>
      </c>
      <c r="R73" s="2" t="s">
        <v>395</v>
      </c>
      <c r="S73" s="2" t="s">
        <v>396</v>
      </c>
      <c r="T73" s="2"/>
      <c r="U73" s="2"/>
      <c r="V73" s="2"/>
      <c r="W73" s="2"/>
      <c r="X73" s="2"/>
      <c r="Y73" s="2" t="b">
        <f t="shared" si="6"/>
        <v>1</v>
      </c>
      <c r="Z73" s="2" t="b">
        <f t="shared" si="7"/>
        <v>1</v>
      </c>
      <c r="AA73" s="2" t="b">
        <f t="shared" si="8"/>
        <v>1</v>
      </c>
      <c r="AB73" s="2"/>
      <c r="AD73" t="s">
        <v>155</v>
      </c>
      <c r="AE73" t="s">
        <v>345</v>
      </c>
      <c r="AF73" t="s">
        <v>392</v>
      </c>
      <c r="AG73" t="s">
        <v>393</v>
      </c>
      <c r="AH73" t="s">
        <v>395</v>
      </c>
      <c r="AI73" t="s">
        <v>396</v>
      </c>
      <c r="AO73" t="b">
        <f t="shared" si="9"/>
        <v>1</v>
      </c>
      <c r="AP73" t="b">
        <f t="shared" si="10"/>
        <v>1</v>
      </c>
      <c r="AQ73" t="b">
        <f t="shared" si="11"/>
        <v>1</v>
      </c>
    </row>
    <row r="74" spans="1:43" hidden="1" x14ac:dyDescent="0.55000000000000004">
      <c r="A74" s="2" t="s">
        <v>156</v>
      </c>
      <c r="B74" s="2" t="s">
        <v>16</v>
      </c>
      <c r="C74" s="2" t="s">
        <v>37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 t="s">
        <v>156</v>
      </c>
      <c r="O74" s="2" t="s">
        <v>16</v>
      </c>
      <c r="P74" s="2" t="s">
        <v>37</v>
      </c>
      <c r="Q74" s="2"/>
      <c r="R74" s="2"/>
      <c r="S74" s="2"/>
      <c r="T74" s="2"/>
      <c r="U74" s="2"/>
      <c r="V74" s="2"/>
      <c r="W74" s="2"/>
      <c r="X74" s="2"/>
      <c r="Y74" s="2" t="b">
        <f t="shared" si="6"/>
        <v>1</v>
      </c>
      <c r="Z74" s="2" t="b">
        <f t="shared" si="7"/>
        <v>1</v>
      </c>
      <c r="AA74" s="2" t="b">
        <f t="shared" si="8"/>
        <v>1</v>
      </c>
      <c r="AB74" s="2"/>
      <c r="AD74" t="s">
        <v>156</v>
      </c>
      <c r="AE74" t="s">
        <v>16</v>
      </c>
      <c r="AF74" t="s">
        <v>37</v>
      </c>
      <c r="AO74" t="b">
        <f t="shared" si="9"/>
        <v>1</v>
      </c>
      <c r="AP74" t="b">
        <f t="shared" si="10"/>
        <v>1</v>
      </c>
      <c r="AQ74" t="b">
        <f t="shared" si="11"/>
        <v>1</v>
      </c>
    </row>
    <row r="75" spans="1:43" hidden="1" x14ac:dyDescent="0.55000000000000004">
      <c r="A75" s="2" t="s">
        <v>157</v>
      </c>
      <c r="B75" s="2" t="s">
        <v>16</v>
      </c>
      <c r="C75" s="2" t="s">
        <v>37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 t="s">
        <v>157</v>
      </c>
      <c r="O75" s="2" t="s">
        <v>16</v>
      </c>
      <c r="P75" s="2" t="s">
        <v>37</v>
      </c>
      <c r="Q75" s="2"/>
      <c r="R75" s="2"/>
      <c r="S75" s="2"/>
      <c r="T75" s="2"/>
      <c r="U75" s="2"/>
      <c r="V75" s="2"/>
      <c r="W75" s="2"/>
      <c r="X75" s="2"/>
      <c r="Y75" s="2" t="b">
        <f t="shared" si="6"/>
        <v>1</v>
      </c>
      <c r="Z75" s="2" t="b">
        <f t="shared" si="7"/>
        <v>1</v>
      </c>
      <c r="AA75" s="2" t="b">
        <f t="shared" si="8"/>
        <v>1</v>
      </c>
      <c r="AB75" s="2"/>
      <c r="AD75" t="s">
        <v>157</v>
      </c>
      <c r="AE75" t="s">
        <v>16</v>
      </c>
      <c r="AF75" t="s">
        <v>37</v>
      </c>
      <c r="AO75" t="b">
        <f t="shared" si="9"/>
        <v>1</v>
      </c>
      <c r="AP75" t="b">
        <f t="shared" si="10"/>
        <v>1</v>
      </c>
      <c r="AQ75" t="b">
        <f t="shared" si="11"/>
        <v>1</v>
      </c>
    </row>
    <row r="76" spans="1:43" hidden="1" x14ac:dyDescent="0.55000000000000004">
      <c r="A76" s="2" t="s">
        <v>158</v>
      </c>
      <c r="B76" s="2" t="s">
        <v>397</v>
      </c>
      <c r="C76" s="2" t="s">
        <v>37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 t="s">
        <v>158</v>
      </c>
      <c r="O76" s="2" t="s">
        <v>397</v>
      </c>
      <c r="P76" s="2" t="s">
        <v>37</v>
      </c>
      <c r="Q76" s="2"/>
      <c r="R76" s="2"/>
      <c r="S76" s="2"/>
      <c r="T76" s="2"/>
      <c r="U76" s="2"/>
      <c r="V76" s="2"/>
      <c r="W76" s="2"/>
      <c r="X76" s="2"/>
      <c r="Y76" s="2" t="b">
        <f t="shared" si="6"/>
        <v>1</v>
      </c>
      <c r="Z76" s="2" t="b">
        <f t="shared" si="7"/>
        <v>1</v>
      </c>
      <c r="AA76" s="2" t="b">
        <f t="shared" si="8"/>
        <v>1</v>
      </c>
      <c r="AB76" s="2"/>
      <c r="AD76" t="s">
        <v>158</v>
      </c>
      <c r="AE76" t="s">
        <v>397</v>
      </c>
      <c r="AF76" t="s">
        <v>37</v>
      </c>
      <c r="AO76" t="b">
        <f t="shared" si="9"/>
        <v>1</v>
      </c>
      <c r="AP76" t="b">
        <f t="shared" si="10"/>
        <v>1</v>
      </c>
      <c r="AQ76" t="b">
        <f t="shared" si="11"/>
        <v>1</v>
      </c>
    </row>
    <row r="77" spans="1:43" hidden="1" x14ac:dyDescent="0.55000000000000004">
      <c r="A77" s="2" t="s">
        <v>160</v>
      </c>
      <c r="B77" s="2" t="s">
        <v>23</v>
      </c>
      <c r="C77" s="2" t="s">
        <v>398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 t="s">
        <v>160</v>
      </c>
      <c r="O77" s="2" t="s">
        <v>23</v>
      </c>
      <c r="P77" s="2" t="s">
        <v>398</v>
      </c>
      <c r="Q77" s="2"/>
      <c r="R77" s="2"/>
      <c r="S77" s="2"/>
      <c r="T77" s="2"/>
      <c r="U77" s="2"/>
      <c r="V77" s="2"/>
      <c r="W77" s="2"/>
      <c r="X77" s="2"/>
      <c r="Y77" s="2" t="b">
        <f t="shared" si="6"/>
        <v>1</v>
      </c>
      <c r="Z77" s="2" t="b">
        <f t="shared" si="7"/>
        <v>1</v>
      </c>
      <c r="AA77" s="2" t="b">
        <f t="shared" si="8"/>
        <v>1</v>
      </c>
      <c r="AB77" s="2"/>
      <c r="AD77" t="s">
        <v>160</v>
      </c>
      <c r="AE77" t="s">
        <v>23</v>
      </c>
      <c r="AF77" t="s">
        <v>398</v>
      </c>
      <c r="AO77" t="b">
        <f t="shared" si="9"/>
        <v>1</v>
      </c>
      <c r="AP77" t="b">
        <f t="shared" si="10"/>
        <v>1</v>
      </c>
      <c r="AQ77" t="b">
        <f t="shared" si="11"/>
        <v>1</v>
      </c>
    </row>
    <row r="78" spans="1:43" hidden="1" x14ac:dyDescent="0.55000000000000004">
      <c r="A78" s="2" t="s">
        <v>162</v>
      </c>
      <c r="B78" s="2" t="s">
        <v>16</v>
      </c>
      <c r="C78" s="2" t="s">
        <v>37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 t="s">
        <v>162</v>
      </c>
      <c r="O78" s="2" t="s">
        <v>16</v>
      </c>
      <c r="P78" s="2" t="s">
        <v>37</v>
      </c>
      <c r="Q78" s="2"/>
      <c r="R78" s="2"/>
      <c r="S78" s="2"/>
      <c r="T78" s="2"/>
      <c r="U78" s="2"/>
      <c r="V78" s="2"/>
      <c r="W78" s="2"/>
      <c r="X78" s="2"/>
      <c r="Y78" s="2" t="b">
        <f t="shared" si="6"/>
        <v>1</v>
      </c>
      <c r="Z78" s="2" t="b">
        <f t="shared" si="7"/>
        <v>1</v>
      </c>
      <c r="AA78" s="2" t="b">
        <f t="shared" si="8"/>
        <v>1</v>
      </c>
      <c r="AB78" s="2"/>
      <c r="AD78" t="s">
        <v>162</v>
      </c>
      <c r="AE78" t="s">
        <v>16</v>
      </c>
      <c r="AF78" t="s">
        <v>37</v>
      </c>
      <c r="AO78" t="b">
        <f t="shared" si="9"/>
        <v>1</v>
      </c>
      <c r="AP78" t="b">
        <f t="shared" si="10"/>
        <v>1</v>
      </c>
      <c r="AQ78" t="b">
        <f t="shared" si="11"/>
        <v>1</v>
      </c>
    </row>
    <row r="79" spans="1:43" hidden="1" x14ac:dyDescent="0.55000000000000004">
      <c r="A79" s="2" t="s">
        <v>164</v>
      </c>
      <c r="B79" s="2" t="s">
        <v>366</v>
      </c>
      <c r="C79" s="2" t="s">
        <v>399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 t="s">
        <v>164</v>
      </c>
      <c r="O79" s="2" t="s">
        <v>366</v>
      </c>
      <c r="P79" s="2" t="s">
        <v>399</v>
      </c>
      <c r="Q79" s="2"/>
      <c r="R79" s="2"/>
      <c r="S79" s="2"/>
      <c r="T79" s="2"/>
      <c r="U79" s="2"/>
      <c r="V79" s="2"/>
      <c r="W79" s="2"/>
      <c r="X79" s="2"/>
      <c r="Y79" s="2" t="b">
        <f t="shared" si="6"/>
        <v>1</v>
      </c>
      <c r="Z79" s="2" t="b">
        <f t="shared" si="7"/>
        <v>1</v>
      </c>
      <c r="AA79" s="2" t="b">
        <f t="shared" si="8"/>
        <v>1</v>
      </c>
      <c r="AB79" s="2"/>
      <c r="AD79" t="s">
        <v>164</v>
      </c>
      <c r="AE79" t="s">
        <v>366</v>
      </c>
      <c r="AF79" t="s">
        <v>399</v>
      </c>
      <c r="AO79" t="b">
        <f t="shared" si="9"/>
        <v>1</v>
      </c>
      <c r="AP79" t="b">
        <f t="shared" si="10"/>
        <v>1</v>
      </c>
      <c r="AQ79" t="b">
        <f t="shared" si="11"/>
        <v>1</v>
      </c>
    </row>
    <row r="80" spans="1:43" hidden="1" x14ac:dyDescent="0.55000000000000004">
      <c r="A80" s="2" t="s">
        <v>166</v>
      </c>
      <c r="B80" s="2" t="s">
        <v>16</v>
      </c>
      <c r="C80" s="2" t="s">
        <v>37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 t="s">
        <v>166</v>
      </c>
      <c r="O80" s="2" t="s">
        <v>16</v>
      </c>
      <c r="P80" s="2" t="s">
        <v>37</v>
      </c>
      <c r="Q80" s="2"/>
      <c r="R80" s="2"/>
      <c r="S80" s="2"/>
      <c r="T80" s="2"/>
      <c r="U80" s="2"/>
      <c r="V80" s="2"/>
      <c r="W80" s="2"/>
      <c r="X80" s="2"/>
      <c r="Y80" s="2" t="b">
        <f t="shared" si="6"/>
        <v>1</v>
      </c>
      <c r="Z80" s="2" t="b">
        <f t="shared" si="7"/>
        <v>1</v>
      </c>
      <c r="AA80" s="2" t="b">
        <f t="shared" si="8"/>
        <v>1</v>
      </c>
      <c r="AB80" s="2"/>
      <c r="AD80" t="s">
        <v>166</v>
      </c>
      <c r="AE80" t="s">
        <v>16</v>
      </c>
      <c r="AF80" t="s">
        <v>37</v>
      </c>
      <c r="AO80" t="b">
        <f t="shared" si="9"/>
        <v>1</v>
      </c>
      <c r="AP80" t="b">
        <f t="shared" si="10"/>
        <v>1</v>
      </c>
      <c r="AQ80" t="b">
        <f t="shared" si="11"/>
        <v>1</v>
      </c>
    </row>
    <row r="81" spans="1:43" hidden="1" x14ac:dyDescent="0.55000000000000004">
      <c r="A81" s="2" t="s">
        <v>168</v>
      </c>
      <c r="B81" s="2" t="s">
        <v>16</v>
      </c>
      <c r="C81" s="2" t="s">
        <v>37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 t="s">
        <v>168</v>
      </c>
      <c r="O81" s="2" t="s">
        <v>16</v>
      </c>
      <c r="P81" s="2" t="s">
        <v>37</v>
      </c>
      <c r="Q81" s="2"/>
      <c r="R81" s="2"/>
      <c r="S81" s="2"/>
      <c r="T81" s="2"/>
      <c r="U81" s="2"/>
      <c r="V81" s="2"/>
      <c r="W81" s="2"/>
      <c r="X81" s="2"/>
      <c r="Y81" s="2" t="b">
        <f t="shared" si="6"/>
        <v>1</v>
      </c>
      <c r="Z81" s="2" t="b">
        <f t="shared" si="7"/>
        <v>1</v>
      </c>
      <c r="AA81" s="2" t="b">
        <f t="shared" si="8"/>
        <v>1</v>
      </c>
      <c r="AB81" s="2"/>
      <c r="AD81" t="s">
        <v>168</v>
      </c>
      <c r="AE81" t="s">
        <v>16</v>
      </c>
      <c r="AF81" t="s">
        <v>37</v>
      </c>
      <c r="AO81" t="b">
        <f t="shared" si="9"/>
        <v>1</v>
      </c>
      <c r="AP81" t="b">
        <f t="shared" si="10"/>
        <v>1</v>
      </c>
      <c r="AQ81" t="b">
        <f t="shared" si="11"/>
        <v>1</v>
      </c>
    </row>
    <row r="82" spans="1:43" hidden="1" x14ac:dyDescent="0.55000000000000004">
      <c r="A82" s="2" t="s">
        <v>170</v>
      </c>
      <c r="B82" s="2" t="s">
        <v>400</v>
      </c>
      <c r="C82" s="2" t="s">
        <v>37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 t="s">
        <v>170</v>
      </c>
      <c r="O82" s="2" t="s">
        <v>400</v>
      </c>
      <c r="P82" s="2" t="s">
        <v>37</v>
      </c>
      <c r="Q82" s="2"/>
      <c r="R82" s="2"/>
      <c r="S82" s="2"/>
      <c r="T82" s="2"/>
      <c r="U82" s="2"/>
      <c r="V82" s="2"/>
      <c r="W82" s="2"/>
      <c r="X82" s="2"/>
      <c r="Y82" s="2" t="b">
        <f t="shared" si="6"/>
        <v>1</v>
      </c>
      <c r="Z82" s="2" t="b">
        <f t="shared" si="7"/>
        <v>1</v>
      </c>
      <c r="AA82" s="2" t="b">
        <f t="shared" si="8"/>
        <v>1</v>
      </c>
      <c r="AB82" s="2"/>
      <c r="AD82" t="s">
        <v>170</v>
      </c>
      <c r="AE82" t="s">
        <v>400</v>
      </c>
      <c r="AF82" t="s">
        <v>37</v>
      </c>
      <c r="AO82" t="b">
        <f t="shared" si="9"/>
        <v>1</v>
      </c>
      <c r="AP82" t="b">
        <f t="shared" si="10"/>
        <v>1</v>
      </c>
      <c r="AQ82" t="b">
        <f t="shared" si="11"/>
        <v>1</v>
      </c>
    </row>
    <row r="83" spans="1:43" hidden="1" x14ac:dyDescent="0.55000000000000004">
      <c r="A83" s="2" t="s">
        <v>172</v>
      </c>
      <c r="B83" s="2" t="s">
        <v>16</v>
      </c>
      <c r="C83" s="2" t="s">
        <v>37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 t="s">
        <v>172</v>
      </c>
      <c r="O83" s="2" t="s">
        <v>16</v>
      </c>
      <c r="P83" s="2" t="s">
        <v>37</v>
      </c>
      <c r="Q83" s="2"/>
      <c r="R83" s="2"/>
      <c r="S83" s="2"/>
      <c r="T83" s="2"/>
      <c r="U83" s="2"/>
      <c r="V83" s="2"/>
      <c r="W83" s="2"/>
      <c r="X83" s="2"/>
      <c r="Y83" s="2" t="b">
        <f t="shared" si="6"/>
        <v>1</v>
      </c>
      <c r="Z83" s="2" t="b">
        <f t="shared" si="7"/>
        <v>1</v>
      </c>
      <c r="AA83" s="2" t="b">
        <f t="shared" si="8"/>
        <v>1</v>
      </c>
      <c r="AB83" s="2"/>
      <c r="AD83" t="s">
        <v>172</v>
      </c>
      <c r="AE83" t="s">
        <v>16</v>
      </c>
      <c r="AF83" t="s">
        <v>37</v>
      </c>
      <c r="AO83" t="b">
        <f t="shared" si="9"/>
        <v>1</v>
      </c>
      <c r="AP83" t="b">
        <f t="shared" si="10"/>
        <v>1</v>
      </c>
      <c r="AQ83" t="b">
        <f t="shared" si="11"/>
        <v>1</v>
      </c>
    </row>
    <row r="84" spans="1:43" hidden="1" x14ac:dyDescent="0.55000000000000004">
      <c r="A84" s="2" t="s">
        <v>174</v>
      </c>
      <c r="B84" s="2" t="s">
        <v>55</v>
      </c>
      <c r="C84" s="2" t="s">
        <v>37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 t="s">
        <v>174</v>
      </c>
      <c r="O84" s="2" t="s">
        <v>55</v>
      </c>
      <c r="P84" s="2" t="s">
        <v>37</v>
      </c>
      <c r="Q84" s="2"/>
      <c r="R84" s="2"/>
      <c r="S84" s="2"/>
      <c r="T84" s="2"/>
      <c r="U84" s="2"/>
      <c r="V84" s="2"/>
      <c r="W84" s="2"/>
      <c r="X84" s="2"/>
      <c r="Y84" s="2" t="b">
        <f t="shared" si="6"/>
        <v>1</v>
      </c>
      <c r="Z84" s="2" t="b">
        <f t="shared" si="7"/>
        <v>1</v>
      </c>
      <c r="AA84" s="2" t="b">
        <f t="shared" si="8"/>
        <v>1</v>
      </c>
      <c r="AB84" s="2"/>
      <c r="AD84" t="s">
        <v>174</v>
      </c>
      <c r="AE84" t="s">
        <v>55</v>
      </c>
      <c r="AF84" t="s">
        <v>37</v>
      </c>
      <c r="AO84" t="b">
        <f t="shared" si="9"/>
        <v>1</v>
      </c>
      <c r="AP84" t="b">
        <f t="shared" si="10"/>
        <v>1</v>
      </c>
      <c r="AQ84" t="b">
        <f t="shared" si="11"/>
        <v>1</v>
      </c>
    </row>
    <row r="85" spans="1:43" hidden="1" x14ac:dyDescent="0.55000000000000004">
      <c r="A85" s="2" t="s">
        <v>177</v>
      </c>
      <c r="B85" s="2" t="s">
        <v>219</v>
      </c>
      <c r="C85" s="2" t="s">
        <v>37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 t="s">
        <v>177</v>
      </c>
      <c r="O85" s="2" t="s">
        <v>219</v>
      </c>
      <c r="P85" s="2" t="s">
        <v>37</v>
      </c>
      <c r="Q85" s="2"/>
      <c r="R85" s="2"/>
      <c r="S85" s="2"/>
      <c r="T85" s="2"/>
      <c r="U85" s="2"/>
      <c r="V85" s="2"/>
      <c r="W85" s="2"/>
      <c r="X85" s="2"/>
      <c r="Y85" s="2" t="b">
        <f t="shared" si="6"/>
        <v>1</v>
      </c>
      <c r="Z85" s="2" t="b">
        <f t="shared" si="7"/>
        <v>1</v>
      </c>
      <c r="AA85" s="2" t="b">
        <f t="shared" si="8"/>
        <v>1</v>
      </c>
      <c r="AB85" s="2"/>
      <c r="AD85" t="s">
        <v>177</v>
      </c>
      <c r="AE85" t="s">
        <v>219</v>
      </c>
      <c r="AF85" t="s">
        <v>37</v>
      </c>
      <c r="AO85" t="b">
        <f t="shared" si="9"/>
        <v>1</v>
      </c>
      <c r="AP85" t="b">
        <f t="shared" si="10"/>
        <v>1</v>
      </c>
      <c r="AQ85" t="b">
        <f t="shared" si="11"/>
        <v>1</v>
      </c>
    </row>
    <row r="86" spans="1:43" hidden="1" x14ac:dyDescent="0.55000000000000004">
      <c r="A86" s="2" t="s">
        <v>180</v>
      </c>
      <c r="B86" s="2" t="s">
        <v>16</v>
      </c>
      <c r="C86" s="2" t="s">
        <v>401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 t="s">
        <v>180</v>
      </c>
      <c r="O86" s="2" t="s">
        <v>16</v>
      </c>
      <c r="P86" s="2" t="s">
        <v>401</v>
      </c>
      <c r="Q86" s="2"/>
      <c r="R86" s="2"/>
      <c r="S86" s="2"/>
      <c r="T86" s="2"/>
      <c r="U86" s="2"/>
      <c r="V86" s="2"/>
      <c r="W86" s="2"/>
      <c r="X86" s="2"/>
      <c r="Y86" s="2" t="b">
        <f t="shared" si="6"/>
        <v>1</v>
      </c>
      <c r="Z86" s="2" t="b">
        <f t="shared" si="7"/>
        <v>1</v>
      </c>
      <c r="AA86" s="2" t="b">
        <f t="shared" si="8"/>
        <v>1</v>
      </c>
      <c r="AB86" s="2"/>
      <c r="AD86" t="s">
        <v>180</v>
      </c>
      <c r="AE86" t="s">
        <v>16</v>
      </c>
      <c r="AF86" t="s">
        <v>401</v>
      </c>
      <c r="AO86" t="b">
        <f t="shared" si="9"/>
        <v>1</v>
      </c>
      <c r="AP86" t="b">
        <f t="shared" si="10"/>
        <v>1</v>
      </c>
      <c r="AQ86" t="b">
        <f t="shared" si="11"/>
        <v>1</v>
      </c>
    </row>
    <row r="87" spans="1:43" hidden="1" x14ac:dyDescent="0.55000000000000004">
      <c r="A87" s="2" t="s">
        <v>183</v>
      </c>
      <c r="B87" s="2" t="s">
        <v>73</v>
      </c>
      <c r="C87" s="2" t="s">
        <v>37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 t="s">
        <v>183</v>
      </c>
      <c r="O87" s="2" t="s">
        <v>73</v>
      </c>
      <c r="P87" s="2" t="s">
        <v>37</v>
      </c>
      <c r="Q87" s="2"/>
      <c r="R87" s="2"/>
      <c r="S87" s="2"/>
      <c r="T87" s="2"/>
      <c r="U87" s="2"/>
      <c r="V87" s="2"/>
      <c r="W87" s="2"/>
      <c r="X87" s="2"/>
      <c r="Y87" s="2" t="b">
        <f t="shared" si="6"/>
        <v>1</v>
      </c>
      <c r="Z87" s="2" t="b">
        <f t="shared" si="7"/>
        <v>1</v>
      </c>
      <c r="AA87" s="2" t="b">
        <f t="shared" si="8"/>
        <v>1</v>
      </c>
      <c r="AB87" s="2"/>
      <c r="AD87" t="s">
        <v>183</v>
      </c>
      <c r="AE87" t="s">
        <v>73</v>
      </c>
      <c r="AF87" t="s">
        <v>37</v>
      </c>
      <c r="AO87" t="b">
        <f t="shared" si="9"/>
        <v>1</v>
      </c>
      <c r="AP87" t="b">
        <f t="shared" si="10"/>
        <v>1</v>
      </c>
      <c r="AQ87" t="b">
        <f t="shared" si="11"/>
        <v>1</v>
      </c>
    </row>
    <row r="88" spans="1:43" hidden="1" x14ac:dyDescent="0.55000000000000004">
      <c r="A88" s="2" t="s">
        <v>185</v>
      </c>
      <c r="B88" s="2" t="s">
        <v>23</v>
      </c>
      <c r="C88" s="2" t="s">
        <v>37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 t="s">
        <v>185</v>
      </c>
      <c r="O88" s="2" t="s">
        <v>23</v>
      </c>
      <c r="P88" s="2" t="s">
        <v>37</v>
      </c>
      <c r="Q88" s="2"/>
      <c r="R88" s="2"/>
      <c r="S88" s="2"/>
      <c r="T88" s="2"/>
      <c r="U88" s="2"/>
      <c r="V88" s="2"/>
      <c r="W88" s="2"/>
      <c r="X88" s="2"/>
      <c r="Y88" s="2" t="b">
        <f t="shared" si="6"/>
        <v>1</v>
      </c>
      <c r="Z88" s="2" t="b">
        <f t="shared" si="7"/>
        <v>1</v>
      </c>
      <c r="AA88" s="2" t="b">
        <f t="shared" si="8"/>
        <v>1</v>
      </c>
      <c r="AB88" s="2"/>
      <c r="AD88" t="s">
        <v>185</v>
      </c>
      <c r="AE88" t="s">
        <v>23</v>
      </c>
      <c r="AF88" t="s">
        <v>37</v>
      </c>
      <c r="AO88" t="b">
        <f t="shared" si="9"/>
        <v>1</v>
      </c>
      <c r="AP88" t="b">
        <f t="shared" si="10"/>
        <v>1</v>
      </c>
      <c r="AQ88" t="b">
        <f t="shared" si="11"/>
        <v>1</v>
      </c>
    </row>
    <row r="89" spans="1:43" hidden="1" x14ac:dyDescent="0.55000000000000004">
      <c r="A89" s="2" t="s">
        <v>188</v>
      </c>
      <c r="B89" s="2" t="s">
        <v>16</v>
      </c>
      <c r="C89" s="2" t="s">
        <v>37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 t="s">
        <v>188</v>
      </c>
      <c r="O89" s="2" t="s">
        <v>16</v>
      </c>
      <c r="P89" s="2" t="s">
        <v>37</v>
      </c>
      <c r="Q89" s="2"/>
      <c r="R89" s="2"/>
      <c r="S89" s="2"/>
      <c r="T89" s="2"/>
      <c r="U89" s="2"/>
      <c r="V89" s="2"/>
      <c r="W89" s="2"/>
      <c r="X89" s="2"/>
      <c r="Y89" s="2" t="b">
        <f t="shared" si="6"/>
        <v>1</v>
      </c>
      <c r="Z89" s="2" t="b">
        <f t="shared" si="7"/>
        <v>1</v>
      </c>
      <c r="AA89" s="2" t="b">
        <f t="shared" si="8"/>
        <v>1</v>
      </c>
      <c r="AB89" s="2"/>
      <c r="AD89" t="s">
        <v>188</v>
      </c>
      <c r="AE89" t="s">
        <v>16</v>
      </c>
      <c r="AF89" t="s">
        <v>37</v>
      </c>
      <c r="AO89" t="b">
        <f t="shared" si="9"/>
        <v>1</v>
      </c>
      <c r="AP89" t="b">
        <f t="shared" si="10"/>
        <v>1</v>
      </c>
      <c r="AQ89" t="b">
        <f t="shared" si="11"/>
        <v>1</v>
      </c>
    </row>
    <row r="90" spans="1:43" hidden="1" x14ac:dyDescent="0.55000000000000004">
      <c r="A90" s="2" t="s">
        <v>191</v>
      </c>
      <c r="B90" s="2" t="s">
        <v>16</v>
      </c>
      <c r="C90" s="2" t="s">
        <v>402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 t="s">
        <v>191</v>
      </c>
      <c r="O90" s="2" t="s">
        <v>16</v>
      </c>
      <c r="P90" s="2" t="s">
        <v>402</v>
      </c>
      <c r="Q90" s="2"/>
      <c r="R90" s="2"/>
      <c r="S90" s="2"/>
      <c r="T90" s="2"/>
      <c r="U90" s="2"/>
      <c r="V90" s="2"/>
      <c r="W90" s="2"/>
      <c r="X90" s="2"/>
      <c r="Y90" s="2" t="b">
        <f t="shared" si="6"/>
        <v>1</v>
      </c>
      <c r="Z90" s="2" t="b">
        <f t="shared" si="7"/>
        <v>1</v>
      </c>
      <c r="AA90" s="2" t="b">
        <f t="shared" si="8"/>
        <v>1</v>
      </c>
      <c r="AB90" s="2"/>
      <c r="AD90" t="s">
        <v>191</v>
      </c>
      <c r="AE90" t="s">
        <v>16</v>
      </c>
      <c r="AF90" t="s">
        <v>402</v>
      </c>
      <c r="AO90" t="b">
        <f t="shared" si="9"/>
        <v>1</v>
      </c>
      <c r="AP90" t="b">
        <f t="shared" si="10"/>
        <v>1</v>
      </c>
      <c r="AQ90" t="b">
        <f t="shared" si="11"/>
        <v>1</v>
      </c>
    </row>
    <row r="91" spans="1:43" hidden="1" x14ac:dyDescent="0.55000000000000004">
      <c r="A91" s="2" t="s">
        <v>193</v>
      </c>
      <c r="B91" s="2" t="s">
        <v>16</v>
      </c>
      <c r="C91" s="2" t="s">
        <v>403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 t="s">
        <v>193</v>
      </c>
      <c r="O91" s="2" t="s">
        <v>16</v>
      </c>
      <c r="P91" s="2" t="s">
        <v>403</v>
      </c>
      <c r="Q91" s="2"/>
      <c r="R91" s="2"/>
      <c r="S91" s="2"/>
      <c r="T91" s="2"/>
      <c r="U91" s="2"/>
      <c r="V91" s="2"/>
      <c r="W91" s="2"/>
      <c r="X91" s="2"/>
      <c r="Y91" s="2" t="b">
        <f t="shared" si="6"/>
        <v>1</v>
      </c>
      <c r="Z91" s="2" t="b">
        <f t="shared" si="7"/>
        <v>1</v>
      </c>
      <c r="AA91" s="2" t="b">
        <f t="shared" si="8"/>
        <v>1</v>
      </c>
      <c r="AB91" s="2"/>
      <c r="AD91" t="s">
        <v>193</v>
      </c>
      <c r="AE91" t="s">
        <v>16</v>
      </c>
      <c r="AF91" t="s">
        <v>403</v>
      </c>
      <c r="AO91" t="b">
        <f t="shared" si="9"/>
        <v>1</v>
      </c>
      <c r="AP91" t="b">
        <f t="shared" si="10"/>
        <v>1</v>
      </c>
      <c r="AQ91" t="b">
        <f t="shared" si="11"/>
        <v>1</v>
      </c>
    </row>
    <row r="92" spans="1:43" hidden="1" x14ac:dyDescent="0.55000000000000004">
      <c r="A92" s="2" t="s">
        <v>195</v>
      </c>
      <c r="B92" s="2" t="s">
        <v>16</v>
      </c>
      <c r="C92" s="2" t="s">
        <v>37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 t="s">
        <v>195</v>
      </c>
      <c r="O92" s="2" t="s">
        <v>16</v>
      </c>
      <c r="P92" s="2" t="s">
        <v>37</v>
      </c>
      <c r="Q92" s="2"/>
      <c r="R92" s="2"/>
      <c r="S92" s="2"/>
      <c r="T92" s="2"/>
      <c r="U92" s="2"/>
      <c r="V92" s="2"/>
      <c r="W92" s="2"/>
      <c r="X92" s="2"/>
      <c r="Y92" s="2" t="b">
        <f t="shared" si="6"/>
        <v>1</v>
      </c>
      <c r="Z92" s="2" t="b">
        <f t="shared" si="7"/>
        <v>1</v>
      </c>
      <c r="AA92" s="2" t="b">
        <f t="shared" si="8"/>
        <v>1</v>
      </c>
      <c r="AB92" s="2"/>
      <c r="AD92" t="s">
        <v>195</v>
      </c>
      <c r="AE92" t="s">
        <v>16</v>
      </c>
      <c r="AF92" t="s">
        <v>37</v>
      </c>
      <c r="AO92" t="b">
        <f t="shared" si="9"/>
        <v>1</v>
      </c>
      <c r="AP92" t="b">
        <f t="shared" si="10"/>
        <v>1</v>
      </c>
      <c r="AQ92" t="b">
        <f t="shared" si="11"/>
        <v>1</v>
      </c>
    </row>
    <row r="93" spans="1:43" hidden="1" x14ac:dyDescent="0.55000000000000004">
      <c r="A93" s="2" t="s">
        <v>196</v>
      </c>
      <c r="B93" s="2" t="s">
        <v>82</v>
      </c>
      <c r="C93" s="2" t="s">
        <v>37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 t="s">
        <v>196</v>
      </c>
      <c r="O93" s="2" t="s">
        <v>82</v>
      </c>
      <c r="P93" s="2" t="s">
        <v>37</v>
      </c>
      <c r="Q93" s="2"/>
      <c r="R93" s="2"/>
      <c r="S93" s="2"/>
      <c r="T93" s="2"/>
      <c r="U93" s="2"/>
      <c r="V93" s="2"/>
      <c r="W93" s="2"/>
      <c r="X93" s="2"/>
      <c r="Y93" s="2" t="b">
        <f t="shared" si="6"/>
        <v>1</v>
      </c>
      <c r="Z93" s="2" t="b">
        <f t="shared" si="7"/>
        <v>1</v>
      </c>
      <c r="AA93" s="2" t="b">
        <f t="shared" si="8"/>
        <v>1</v>
      </c>
      <c r="AB93" s="2"/>
      <c r="AD93" t="s">
        <v>196</v>
      </c>
      <c r="AE93" t="s">
        <v>82</v>
      </c>
      <c r="AF93" t="s">
        <v>37</v>
      </c>
      <c r="AO93" t="b">
        <f t="shared" si="9"/>
        <v>1</v>
      </c>
      <c r="AP93" t="b">
        <f t="shared" si="10"/>
        <v>1</v>
      </c>
      <c r="AQ93" t="b">
        <f t="shared" si="11"/>
        <v>1</v>
      </c>
    </row>
    <row r="94" spans="1:43" hidden="1" x14ac:dyDescent="0.55000000000000004">
      <c r="A94" s="2" t="s">
        <v>197</v>
      </c>
      <c r="B94" s="2" t="s">
        <v>119</v>
      </c>
      <c r="C94" s="2" t="s">
        <v>37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 t="s">
        <v>197</v>
      </c>
      <c r="O94" s="2" t="s">
        <v>119</v>
      </c>
      <c r="P94" s="2" t="s">
        <v>37</v>
      </c>
      <c r="Q94" s="2"/>
      <c r="R94" s="2"/>
      <c r="S94" s="2"/>
      <c r="T94" s="2"/>
      <c r="U94" s="2"/>
      <c r="V94" s="2"/>
      <c r="W94" s="2"/>
      <c r="X94" s="2"/>
      <c r="Y94" s="2" t="b">
        <f t="shared" si="6"/>
        <v>1</v>
      </c>
      <c r="Z94" s="2" t="b">
        <f t="shared" si="7"/>
        <v>1</v>
      </c>
      <c r="AA94" s="2" t="b">
        <f t="shared" si="8"/>
        <v>1</v>
      </c>
      <c r="AB94" s="2"/>
      <c r="AD94" t="s">
        <v>197</v>
      </c>
      <c r="AE94" t="s">
        <v>119</v>
      </c>
      <c r="AF94" t="s">
        <v>37</v>
      </c>
      <c r="AO94" t="b">
        <f t="shared" si="9"/>
        <v>1</v>
      </c>
      <c r="AP94" t="b">
        <f t="shared" si="10"/>
        <v>1</v>
      </c>
      <c r="AQ94" t="b">
        <f t="shared" si="11"/>
        <v>1</v>
      </c>
    </row>
    <row r="95" spans="1:43" hidden="1" x14ac:dyDescent="0.55000000000000004">
      <c r="A95" s="2" t="s">
        <v>199</v>
      </c>
      <c r="B95" s="2" t="s">
        <v>119</v>
      </c>
      <c r="C95" s="2" t="s">
        <v>37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 t="s">
        <v>199</v>
      </c>
      <c r="O95" s="2" t="s">
        <v>119</v>
      </c>
      <c r="P95" s="2" t="s">
        <v>37</v>
      </c>
      <c r="Q95" s="2"/>
      <c r="R95" s="2"/>
      <c r="S95" s="2"/>
      <c r="T95" s="2"/>
      <c r="U95" s="2"/>
      <c r="V95" s="2"/>
      <c r="W95" s="2"/>
      <c r="X95" s="2"/>
      <c r="Y95" s="2" t="b">
        <f t="shared" si="6"/>
        <v>1</v>
      </c>
      <c r="Z95" s="2" t="b">
        <f t="shared" si="7"/>
        <v>1</v>
      </c>
      <c r="AA95" s="2" t="b">
        <f t="shared" si="8"/>
        <v>1</v>
      </c>
      <c r="AB95" s="2"/>
      <c r="AD95" t="s">
        <v>199</v>
      </c>
      <c r="AE95" t="s">
        <v>119</v>
      </c>
      <c r="AF95" t="s">
        <v>37</v>
      </c>
      <c r="AO95" t="b">
        <f t="shared" si="9"/>
        <v>1</v>
      </c>
      <c r="AP95" t="b">
        <f t="shared" si="10"/>
        <v>1</v>
      </c>
      <c r="AQ95" t="b">
        <f t="shared" si="11"/>
        <v>1</v>
      </c>
    </row>
    <row r="96" spans="1:43" hidden="1" x14ac:dyDescent="0.55000000000000004">
      <c r="A96" s="2" t="s">
        <v>201</v>
      </c>
      <c r="B96" s="2" t="s">
        <v>16</v>
      </c>
      <c r="C96" s="2" t="s">
        <v>37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 t="s">
        <v>201</v>
      </c>
      <c r="O96" s="2" t="s">
        <v>16</v>
      </c>
      <c r="P96" s="2" t="s">
        <v>37</v>
      </c>
      <c r="Q96" s="2"/>
      <c r="R96" s="2"/>
      <c r="S96" s="2"/>
      <c r="T96" s="2"/>
      <c r="U96" s="2"/>
      <c r="V96" s="2"/>
      <c r="W96" s="2"/>
      <c r="X96" s="2"/>
      <c r="Y96" s="2" t="b">
        <f t="shared" si="6"/>
        <v>1</v>
      </c>
      <c r="Z96" s="2" t="b">
        <f t="shared" si="7"/>
        <v>1</v>
      </c>
      <c r="AA96" s="2" t="b">
        <f t="shared" si="8"/>
        <v>1</v>
      </c>
      <c r="AB96" s="2"/>
      <c r="AD96" t="s">
        <v>201</v>
      </c>
      <c r="AE96" t="s">
        <v>16</v>
      </c>
      <c r="AF96" t="s">
        <v>37</v>
      </c>
      <c r="AO96" t="b">
        <f t="shared" si="9"/>
        <v>1</v>
      </c>
      <c r="AP96" t="b">
        <f t="shared" si="10"/>
        <v>1</v>
      </c>
      <c r="AQ96" t="b">
        <f t="shared" si="11"/>
        <v>1</v>
      </c>
    </row>
    <row r="97" spans="1:43" hidden="1" x14ac:dyDescent="0.55000000000000004">
      <c r="A97" s="2" t="s">
        <v>203</v>
      </c>
      <c r="B97" s="2" t="s">
        <v>16</v>
      </c>
      <c r="C97" s="2" t="s">
        <v>37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 t="s">
        <v>203</v>
      </c>
      <c r="O97" s="2" t="s">
        <v>16</v>
      </c>
      <c r="P97" s="2" t="s">
        <v>37</v>
      </c>
      <c r="Q97" s="2"/>
      <c r="R97" s="2"/>
      <c r="S97" s="2"/>
      <c r="T97" s="2"/>
      <c r="U97" s="2"/>
      <c r="V97" s="2"/>
      <c r="W97" s="2"/>
      <c r="X97" s="2"/>
      <c r="Y97" s="2" t="b">
        <f t="shared" si="6"/>
        <v>1</v>
      </c>
      <c r="Z97" s="2" t="b">
        <f t="shared" si="7"/>
        <v>1</v>
      </c>
      <c r="AA97" s="2" t="b">
        <f t="shared" si="8"/>
        <v>1</v>
      </c>
      <c r="AB97" s="2"/>
      <c r="AD97" t="s">
        <v>203</v>
      </c>
      <c r="AE97" t="s">
        <v>16</v>
      </c>
      <c r="AF97" t="s">
        <v>37</v>
      </c>
      <c r="AO97" t="b">
        <f t="shared" si="9"/>
        <v>1</v>
      </c>
      <c r="AP97" t="b">
        <f t="shared" si="10"/>
        <v>1</v>
      </c>
      <c r="AQ97" t="b">
        <f t="shared" si="11"/>
        <v>1</v>
      </c>
    </row>
    <row r="98" spans="1:43" hidden="1" x14ac:dyDescent="0.55000000000000004">
      <c r="A98" s="2" t="s">
        <v>206</v>
      </c>
      <c r="B98" s="2" t="s">
        <v>16</v>
      </c>
      <c r="C98" s="2" t="s">
        <v>37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 t="s">
        <v>206</v>
      </c>
      <c r="O98" s="2" t="s">
        <v>16</v>
      </c>
      <c r="P98" s="2" t="s">
        <v>37</v>
      </c>
      <c r="Q98" s="2"/>
      <c r="R98" s="2"/>
      <c r="S98" s="2"/>
      <c r="T98" s="2"/>
      <c r="U98" s="2"/>
      <c r="V98" s="2"/>
      <c r="W98" s="2"/>
      <c r="X98" s="2"/>
      <c r="Y98" s="2" t="b">
        <f t="shared" si="6"/>
        <v>1</v>
      </c>
      <c r="Z98" s="2" t="b">
        <f t="shared" si="7"/>
        <v>1</v>
      </c>
      <c r="AA98" s="2" t="b">
        <f t="shared" si="8"/>
        <v>1</v>
      </c>
      <c r="AB98" s="2"/>
      <c r="AD98" t="s">
        <v>206</v>
      </c>
      <c r="AE98" t="s">
        <v>16</v>
      </c>
      <c r="AF98" t="s">
        <v>37</v>
      </c>
      <c r="AO98" t="b">
        <f t="shared" si="9"/>
        <v>1</v>
      </c>
      <c r="AP98" t="b">
        <f t="shared" si="10"/>
        <v>1</v>
      </c>
      <c r="AQ98" t="b">
        <f t="shared" si="11"/>
        <v>1</v>
      </c>
    </row>
    <row r="99" spans="1:43" hidden="1" x14ac:dyDescent="0.55000000000000004">
      <c r="A99" s="2" t="s">
        <v>209</v>
      </c>
      <c r="B99" s="2" t="s">
        <v>16</v>
      </c>
      <c r="C99" s="2" t="s">
        <v>37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 t="s">
        <v>209</v>
      </c>
      <c r="O99" s="2" t="s">
        <v>16</v>
      </c>
      <c r="P99" s="2" t="s">
        <v>37</v>
      </c>
      <c r="Q99" s="2"/>
      <c r="R99" s="2"/>
      <c r="S99" s="2"/>
      <c r="T99" s="2"/>
      <c r="U99" s="2"/>
      <c r="V99" s="2"/>
      <c r="W99" s="2"/>
      <c r="X99" s="2"/>
      <c r="Y99" s="2" t="b">
        <f t="shared" si="6"/>
        <v>1</v>
      </c>
      <c r="Z99" s="2" t="b">
        <f t="shared" si="7"/>
        <v>1</v>
      </c>
      <c r="AA99" s="2" t="b">
        <f t="shared" si="8"/>
        <v>1</v>
      </c>
      <c r="AB99" s="2"/>
      <c r="AD99" t="s">
        <v>209</v>
      </c>
      <c r="AE99" t="s">
        <v>16</v>
      </c>
      <c r="AF99" t="s">
        <v>37</v>
      </c>
      <c r="AO99" t="b">
        <f t="shared" si="9"/>
        <v>1</v>
      </c>
      <c r="AP99" t="b">
        <f t="shared" si="10"/>
        <v>1</v>
      </c>
      <c r="AQ99" t="b">
        <f t="shared" si="11"/>
        <v>1</v>
      </c>
    </row>
    <row r="100" spans="1:43" hidden="1" x14ac:dyDescent="0.55000000000000004">
      <c r="A100" s="2" t="s">
        <v>211</v>
      </c>
      <c r="B100" s="2" t="s">
        <v>16</v>
      </c>
      <c r="C100" s="2" t="s">
        <v>37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 t="s">
        <v>211</v>
      </c>
      <c r="O100" s="2" t="s">
        <v>16</v>
      </c>
      <c r="P100" s="2" t="s">
        <v>37</v>
      </c>
      <c r="Q100" s="2"/>
      <c r="R100" s="2"/>
      <c r="S100" s="2"/>
      <c r="T100" s="2"/>
      <c r="U100" s="2"/>
      <c r="V100" s="2"/>
      <c r="W100" s="2"/>
      <c r="X100" s="2"/>
      <c r="Y100" s="2" t="b">
        <f t="shared" si="6"/>
        <v>1</v>
      </c>
      <c r="Z100" s="2" t="b">
        <f t="shared" si="7"/>
        <v>1</v>
      </c>
      <c r="AA100" s="2" t="b">
        <f t="shared" si="8"/>
        <v>1</v>
      </c>
      <c r="AB100" s="2"/>
      <c r="AD100" t="s">
        <v>211</v>
      </c>
      <c r="AE100" t="s">
        <v>16</v>
      </c>
      <c r="AF100" t="s">
        <v>37</v>
      </c>
      <c r="AO100" t="b">
        <f t="shared" si="9"/>
        <v>1</v>
      </c>
      <c r="AP100" t="b">
        <f t="shared" si="10"/>
        <v>1</v>
      </c>
      <c r="AQ100" t="b">
        <f t="shared" si="11"/>
        <v>1</v>
      </c>
    </row>
    <row r="101" spans="1:43" hidden="1" x14ac:dyDescent="0.55000000000000004">
      <c r="A101" s="2" t="s">
        <v>214</v>
      </c>
      <c r="B101" s="2" t="s">
        <v>16</v>
      </c>
      <c r="C101" s="2" t="s">
        <v>37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 t="s">
        <v>214</v>
      </c>
      <c r="O101" s="2" t="s">
        <v>16</v>
      </c>
      <c r="P101" s="2" t="s">
        <v>37</v>
      </c>
      <c r="Q101" s="2"/>
      <c r="R101" s="2"/>
      <c r="S101" s="2"/>
      <c r="T101" s="2"/>
      <c r="U101" s="2"/>
      <c r="V101" s="2"/>
      <c r="W101" s="2"/>
      <c r="X101" s="2"/>
      <c r="Y101" s="2" t="b">
        <f t="shared" si="6"/>
        <v>1</v>
      </c>
      <c r="Z101" s="2" t="b">
        <f t="shared" si="7"/>
        <v>1</v>
      </c>
      <c r="AA101" s="2" t="b">
        <f t="shared" si="8"/>
        <v>1</v>
      </c>
      <c r="AB101" s="2"/>
      <c r="AD101" t="s">
        <v>214</v>
      </c>
      <c r="AE101" t="s">
        <v>16</v>
      </c>
      <c r="AF101" t="s">
        <v>37</v>
      </c>
      <c r="AO101" t="b">
        <f t="shared" si="9"/>
        <v>1</v>
      </c>
      <c r="AP101" t="b">
        <f t="shared" si="10"/>
        <v>1</v>
      </c>
      <c r="AQ101" t="b">
        <f t="shared" si="11"/>
        <v>1</v>
      </c>
    </row>
    <row r="102" spans="1:43" hidden="1" x14ac:dyDescent="0.55000000000000004">
      <c r="A102" s="2" t="s">
        <v>216</v>
      </c>
      <c r="B102" s="2" t="s">
        <v>16</v>
      </c>
      <c r="C102" s="2" t="s">
        <v>37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 t="s">
        <v>216</v>
      </c>
      <c r="O102" s="2" t="s">
        <v>16</v>
      </c>
      <c r="P102" s="2" t="s">
        <v>37</v>
      </c>
      <c r="Q102" s="2"/>
      <c r="R102" s="2"/>
      <c r="S102" s="2"/>
      <c r="T102" s="2"/>
      <c r="U102" s="2"/>
      <c r="V102" s="2"/>
      <c r="W102" s="2"/>
      <c r="X102" s="2"/>
      <c r="Y102" s="2" t="b">
        <f t="shared" si="6"/>
        <v>1</v>
      </c>
      <c r="Z102" s="2" t="b">
        <f t="shared" si="7"/>
        <v>1</v>
      </c>
      <c r="AA102" s="2" t="b">
        <f t="shared" si="8"/>
        <v>1</v>
      </c>
      <c r="AB102" s="2"/>
      <c r="AD102" t="s">
        <v>216</v>
      </c>
      <c r="AE102" t="s">
        <v>16</v>
      </c>
      <c r="AF102" t="s">
        <v>37</v>
      </c>
      <c r="AO102" t="b">
        <f t="shared" si="9"/>
        <v>1</v>
      </c>
      <c r="AP102" t="b">
        <f t="shared" si="10"/>
        <v>1</v>
      </c>
      <c r="AQ102" t="b">
        <f t="shared" si="11"/>
        <v>1</v>
      </c>
    </row>
    <row r="103" spans="1:43" hidden="1" x14ac:dyDescent="0.55000000000000004">
      <c r="A103" s="2" t="s">
        <v>404</v>
      </c>
      <c r="B103" s="2" t="s">
        <v>16</v>
      </c>
      <c r="C103" s="2" t="s">
        <v>37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 t="s">
        <v>404</v>
      </c>
      <c r="O103" s="2" t="s">
        <v>16</v>
      </c>
      <c r="P103" s="2" t="s">
        <v>37</v>
      </c>
      <c r="Q103" s="2"/>
      <c r="R103" s="2"/>
      <c r="S103" s="2"/>
      <c r="T103" s="2"/>
      <c r="U103" s="2"/>
      <c r="V103" s="2"/>
      <c r="W103" s="2"/>
      <c r="X103" s="2"/>
      <c r="Y103" s="2" t="b">
        <f t="shared" si="6"/>
        <v>1</v>
      </c>
      <c r="Z103" s="2" t="b">
        <f t="shared" si="7"/>
        <v>1</v>
      </c>
      <c r="AA103" s="2" t="b">
        <f t="shared" si="8"/>
        <v>1</v>
      </c>
      <c r="AB103" s="2"/>
      <c r="AD103" t="s">
        <v>404</v>
      </c>
      <c r="AE103" t="s">
        <v>16</v>
      </c>
      <c r="AF103" t="s">
        <v>37</v>
      </c>
      <c r="AO103" t="b">
        <f t="shared" si="9"/>
        <v>1</v>
      </c>
      <c r="AP103" t="b">
        <f t="shared" si="10"/>
        <v>1</v>
      </c>
      <c r="AQ103" t="b">
        <f t="shared" si="11"/>
        <v>1</v>
      </c>
    </row>
    <row r="104" spans="1:43" hidden="1" x14ac:dyDescent="0.55000000000000004">
      <c r="A104" s="2" t="s">
        <v>218</v>
      </c>
      <c r="B104" s="2" t="s">
        <v>219</v>
      </c>
      <c r="C104" s="2" t="s">
        <v>220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 t="s">
        <v>218</v>
      </c>
      <c r="O104" s="2" t="s">
        <v>219</v>
      </c>
      <c r="P104" s="2" t="s">
        <v>220</v>
      </c>
      <c r="Q104" s="2"/>
      <c r="R104" s="2"/>
      <c r="S104" s="2"/>
      <c r="T104" s="2"/>
      <c r="U104" s="2"/>
      <c r="V104" s="2"/>
      <c r="W104" s="2"/>
      <c r="X104" s="2"/>
      <c r="Y104" s="2" t="b">
        <f t="shared" si="6"/>
        <v>1</v>
      </c>
      <c r="Z104" s="2" t="b">
        <f t="shared" si="7"/>
        <v>1</v>
      </c>
      <c r="AA104" s="2" t="b">
        <f t="shared" si="8"/>
        <v>1</v>
      </c>
      <c r="AB104" s="2"/>
      <c r="AD104" t="s">
        <v>218</v>
      </c>
      <c r="AE104" t="s">
        <v>219</v>
      </c>
      <c r="AF104" t="s">
        <v>220</v>
      </c>
      <c r="AO104" t="b">
        <f t="shared" si="9"/>
        <v>1</v>
      </c>
      <c r="AP104" t="b">
        <f t="shared" si="10"/>
        <v>1</v>
      </c>
      <c r="AQ104" t="b">
        <f t="shared" si="11"/>
        <v>1</v>
      </c>
    </row>
    <row r="105" spans="1:43" hidden="1" x14ac:dyDescent="0.55000000000000004">
      <c r="A105" s="2" t="s">
        <v>221</v>
      </c>
      <c r="B105" s="2" t="s">
        <v>16</v>
      </c>
      <c r="C105" s="2" t="s">
        <v>222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 t="s">
        <v>221</v>
      </c>
      <c r="O105" s="2" t="s">
        <v>16</v>
      </c>
      <c r="P105" s="2" t="s">
        <v>222</v>
      </c>
      <c r="Q105" s="2"/>
      <c r="R105" s="2"/>
      <c r="S105" s="2"/>
      <c r="T105" s="2"/>
      <c r="U105" s="2"/>
      <c r="V105" s="2"/>
      <c r="W105" s="2"/>
      <c r="X105" s="2"/>
      <c r="Y105" s="2" t="b">
        <f t="shared" si="6"/>
        <v>1</v>
      </c>
      <c r="Z105" s="2" t="b">
        <f t="shared" si="7"/>
        <v>1</v>
      </c>
      <c r="AA105" s="2" t="b">
        <f t="shared" si="8"/>
        <v>1</v>
      </c>
      <c r="AB105" s="2"/>
      <c r="AD105" t="s">
        <v>221</v>
      </c>
      <c r="AE105" t="s">
        <v>16</v>
      </c>
      <c r="AF105" t="s">
        <v>222</v>
      </c>
      <c r="AO105" t="b">
        <f t="shared" si="9"/>
        <v>1</v>
      </c>
      <c r="AP105" t="b">
        <f t="shared" si="10"/>
        <v>1</v>
      </c>
      <c r="AQ105" t="b">
        <f t="shared" si="11"/>
        <v>1</v>
      </c>
    </row>
    <row r="106" spans="1:43" hidden="1" x14ac:dyDescent="0.55000000000000004">
      <c r="A106" s="2" t="s">
        <v>223</v>
      </c>
      <c r="B106" s="2" t="s">
        <v>16</v>
      </c>
      <c r="C106" s="2" t="s">
        <v>224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 t="s">
        <v>223</v>
      </c>
      <c r="O106" s="2" t="s">
        <v>16</v>
      </c>
      <c r="P106" s="2" t="s">
        <v>224</v>
      </c>
      <c r="Q106" s="2"/>
      <c r="R106" s="2"/>
      <c r="S106" s="2"/>
      <c r="T106" s="2"/>
      <c r="U106" s="2"/>
      <c r="V106" s="2"/>
      <c r="W106" s="2"/>
      <c r="X106" s="2"/>
      <c r="Y106" s="2" t="b">
        <f t="shared" si="6"/>
        <v>1</v>
      </c>
      <c r="Z106" s="2" t="b">
        <f t="shared" si="7"/>
        <v>1</v>
      </c>
      <c r="AA106" s="2" t="b">
        <f t="shared" si="8"/>
        <v>1</v>
      </c>
      <c r="AB106" s="2"/>
      <c r="AD106" t="s">
        <v>223</v>
      </c>
      <c r="AE106" t="s">
        <v>16</v>
      </c>
      <c r="AF106" t="s">
        <v>224</v>
      </c>
      <c r="AO106" t="b">
        <f t="shared" si="9"/>
        <v>1</v>
      </c>
      <c r="AP106" t="b">
        <f t="shared" si="10"/>
        <v>1</v>
      </c>
      <c r="AQ106" t="b">
        <f t="shared" si="11"/>
        <v>1</v>
      </c>
    </row>
    <row r="107" spans="1:43" hidden="1" x14ac:dyDescent="0.55000000000000004">
      <c r="A107" s="2" t="s">
        <v>225</v>
      </c>
      <c r="B107" s="2" t="s">
        <v>16</v>
      </c>
      <c r="C107" s="2" t="s">
        <v>226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 t="s">
        <v>225</v>
      </c>
      <c r="O107" s="2" t="s">
        <v>16</v>
      </c>
      <c r="P107" s="2" t="s">
        <v>226</v>
      </c>
      <c r="Q107" s="2"/>
      <c r="R107" s="2"/>
      <c r="S107" s="2"/>
      <c r="T107" s="2"/>
      <c r="U107" s="2"/>
      <c r="V107" s="2"/>
      <c r="W107" s="2"/>
      <c r="X107" s="2"/>
      <c r="Y107" s="2" t="b">
        <f t="shared" si="6"/>
        <v>1</v>
      </c>
      <c r="Z107" s="2" t="b">
        <f t="shared" si="7"/>
        <v>1</v>
      </c>
      <c r="AA107" s="2" t="b">
        <f t="shared" si="8"/>
        <v>1</v>
      </c>
      <c r="AB107" s="2"/>
      <c r="AD107" t="s">
        <v>225</v>
      </c>
      <c r="AE107" t="s">
        <v>16</v>
      </c>
      <c r="AF107" t="s">
        <v>226</v>
      </c>
      <c r="AO107" t="b">
        <f t="shared" si="9"/>
        <v>1</v>
      </c>
      <c r="AP107" t="b">
        <f t="shared" si="10"/>
        <v>1</v>
      </c>
      <c r="AQ107" t="b">
        <f t="shared" si="11"/>
        <v>1</v>
      </c>
    </row>
    <row r="108" spans="1:43" hidden="1" x14ac:dyDescent="0.55000000000000004">
      <c r="A108" s="2" t="s">
        <v>227</v>
      </c>
      <c r="B108" s="2" t="s">
        <v>16</v>
      </c>
      <c r="C108" s="2" t="s">
        <v>405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 t="s">
        <v>227</v>
      </c>
      <c r="O108" s="2" t="s">
        <v>16</v>
      </c>
      <c r="P108" s="2" t="s">
        <v>405</v>
      </c>
      <c r="Q108" s="2"/>
      <c r="R108" s="2"/>
      <c r="S108" s="2"/>
      <c r="T108" s="2"/>
      <c r="U108" s="2"/>
      <c r="V108" s="2"/>
      <c r="W108" s="2"/>
      <c r="X108" s="2"/>
      <c r="Y108" s="2" t="b">
        <f t="shared" si="6"/>
        <v>1</v>
      </c>
      <c r="Z108" s="2" t="b">
        <f t="shared" si="7"/>
        <v>1</v>
      </c>
      <c r="AA108" s="2" t="b">
        <f t="shared" si="8"/>
        <v>1</v>
      </c>
      <c r="AB108" s="2"/>
      <c r="AD108" t="s">
        <v>227</v>
      </c>
      <c r="AE108" t="s">
        <v>16</v>
      </c>
      <c r="AF108" t="s">
        <v>405</v>
      </c>
      <c r="AO108" t="b">
        <f t="shared" si="9"/>
        <v>1</v>
      </c>
      <c r="AP108" t="b">
        <f t="shared" si="10"/>
        <v>1</v>
      </c>
      <c r="AQ108" t="b">
        <f t="shared" si="11"/>
        <v>1</v>
      </c>
    </row>
    <row r="109" spans="1:43" hidden="1" x14ac:dyDescent="0.55000000000000004">
      <c r="A109" s="2" t="s">
        <v>228</v>
      </c>
      <c r="B109" s="2" t="s">
        <v>16</v>
      </c>
      <c r="C109" s="2" t="s">
        <v>406</v>
      </c>
      <c r="D109" s="2"/>
      <c r="E109" s="7"/>
      <c r="F109" s="7"/>
      <c r="G109" s="7"/>
      <c r="H109" s="2"/>
      <c r="I109" s="2"/>
      <c r="J109" s="2"/>
      <c r="K109" s="2"/>
      <c r="L109" s="7"/>
      <c r="M109" s="7"/>
      <c r="N109" s="2" t="s">
        <v>228</v>
      </c>
      <c r="O109" s="2" t="s">
        <v>16</v>
      </c>
      <c r="P109" s="2" t="s">
        <v>406</v>
      </c>
      <c r="Q109" s="2"/>
      <c r="R109" s="2"/>
      <c r="S109" s="2"/>
      <c r="T109" s="2"/>
      <c r="U109" s="2"/>
      <c r="V109" s="2"/>
      <c r="W109" s="2"/>
      <c r="X109" s="2"/>
      <c r="Y109" s="2" t="b">
        <f t="shared" si="6"/>
        <v>1</v>
      </c>
      <c r="Z109" s="2" t="b">
        <f t="shared" si="7"/>
        <v>1</v>
      </c>
      <c r="AA109" s="2" t="b">
        <f t="shared" si="8"/>
        <v>1</v>
      </c>
      <c r="AB109" s="7"/>
      <c r="AD109" t="s">
        <v>228</v>
      </c>
      <c r="AE109" t="s">
        <v>16</v>
      </c>
      <c r="AF109" t="s">
        <v>406</v>
      </c>
      <c r="AO109" t="b">
        <f t="shared" si="9"/>
        <v>1</v>
      </c>
      <c r="AP109" t="b">
        <f t="shared" si="10"/>
        <v>1</v>
      </c>
      <c r="AQ109" t="b">
        <f t="shared" si="11"/>
        <v>1</v>
      </c>
    </row>
    <row r="110" spans="1:43" x14ac:dyDescent="0.55000000000000004">
      <c r="A110" s="2" t="s">
        <v>407</v>
      </c>
      <c r="B110" s="2" t="s">
        <v>73</v>
      </c>
      <c r="C110" s="2" t="s">
        <v>95</v>
      </c>
      <c r="D110" s="5" t="s">
        <v>96</v>
      </c>
      <c r="E110" s="10" t="s">
        <v>45</v>
      </c>
      <c r="F110" s="10">
        <v>1</v>
      </c>
      <c r="G110" s="10"/>
      <c r="H110" s="6"/>
      <c r="I110" s="2"/>
      <c r="J110" s="2"/>
      <c r="K110" s="5"/>
      <c r="L110" s="10"/>
      <c r="M110" s="10"/>
      <c r="N110" s="6" t="s">
        <v>407</v>
      </c>
      <c r="O110" s="2" t="s">
        <v>73</v>
      </c>
      <c r="P110" s="2" t="s">
        <v>95</v>
      </c>
      <c r="Q110" s="2" t="s">
        <v>96</v>
      </c>
      <c r="R110" s="2" t="s">
        <v>45</v>
      </c>
      <c r="S110" s="2">
        <v>1</v>
      </c>
      <c r="T110" s="2"/>
      <c r="U110" s="2"/>
      <c r="V110" s="2"/>
      <c r="W110" s="2"/>
      <c r="X110" s="2"/>
      <c r="Y110" s="2" t="b">
        <f t="shared" si="6"/>
        <v>1</v>
      </c>
      <c r="Z110" s="2" t="b">
        <f t="shared" si="7"/>
        <v>1</v>
      </c>
      <c r="AA110" s="5" t="b">
        <f t="shared" si="8"/>
        <v>1</v>
      </c>
      <c r="AB110" s="10"/>
      <c r="AD110" s="1" t="s">
        <v>407</v>
      </c>
      <c r="AE110" s="1" t="s">
        <v>16</v>
      </c>
      <c r="AF110" s="1" t="s">
        <v>95</v>
      </c>
      <c r="AG110" s="1" t="s">
        <v>96</v>
      </c>
      <c r="AH110" s="1" t="s">
        <v>45</v>
      </c>
      <c r="AI110">
        <v>1</v>
      </c>
      <c r="AO110" t="b">
        <f t="shared" si="9"/>
        <v>1</v>
      </c>
      <c r="AP110" t="b">
        <f t="shared" si="10"/>
        <v>0</v>
      </c>
      <c r="AQ110" t="b">
        <f t="shared" si="11"/>
        <v>1</v>
      </c>
    </row>
    <row r="111" spans="1:43" hidden="1" x14ac:dyDescent="0.55000000000000004">
      <c r="A111" t="s">
        <v>408</v>
      </c>
      <c r="B111" t="s">
        <v>16</v>
      </c>
      <c r="C111" t="s">
        <v>95</v>
      </c>
      <c r="D111" t="s">
        <v>96</v>
      </c>
      <c r="E111" t="s">
        <v>45</v>
      </c>
      <c r="F111">
        <v>2</v>
      </c>
      <c r="N111" t="s">
        <v>408</v>
      </c>
      <c r="O111" t="s">
        <v>16</v>
      </c>
      <c r="P111" t="s">
        <v>95</v>
      </c>
      <c r="Q111" t="s">
        <v>96</v>
      </c>
      <c r="R111" t="s">
        <v>45</v>
      </c>
      <c r="S111">
        <v>2</v>
      </c>
      <c r="Y111" t="b">
        <f t="shared" si="6"/>
        <v>1</v>
      </c>
      <c r="Z111" t="b">
        <f t="shared" si="7"/>
        <v>1</v>
      </c>
      <c r="AA111" t="b">
        <f t="shared" si="8"/>
        <v>1</v>
      </c>
      <c r="AD111" t="s">
        <v>408</v>
      </c>
      <c r="AE111" t="s">
        <v>16</v>
      </c>
      <c r="AF111" t="s">
        <v>95</v>
      </c>
      <c r="AG111" t="s">
        <v>96</v>
      </c>
      <c r="AH111" t="s">
        <v>45</v>
      </c>
      <c r="AI111">
        <v>2</v>
      </c>
      <c r="AO111" t="b">
        <f t="shared" si="9"/>
        <v>1</v>
      </c>
      <c r="AP111" t="b">
        <f t="shared" si="10"/>
        <v>1</v>
      </c>
      <c r="AQ111" t="b">
        <f t="shared" si="11"/>
        <v>1</v>
      </c>
    </row>
    <row r="112" spans="1:43" hidden="1" x14ac:dyDescent="0.55000000000000004">
      <c r="A112" t="s">
        <v>232</v>
      </c>
      <c r="B112" t="s">
        <v>16</v>
      </c>
      <c r="C112" t="s">
        <v>37</v>
      </c>
      <c r="N112" t="s">
        <v>232</v>
      </c>
      <c r="O112" t="s">
        <v>16</v>
      </c>
      <c r="P112" t="s">
        <v>37</v>
      </c>
      <c r="Y112" t="b">
        <f t="shared" si="6"/>
        <v>1</v>
      </c>
      <c r="Z112" t="b">
        <f t="shared" si="7"/>
        <v>1</v>
      </c>
      <c r="AA112" t="b">
        <f t="shared" si="8"/>
        <v>1</v>
      </c>
      <c r="AD112" t="s">
        <v>232</v>
      </c>
      <c r="AE112" t="s">
        <v>16</v>
      </c>
      <c r="AF112" t="s">
        <v>37</v>
      </c>
      <c r="AO112" t="b">
        <f t="shared" si="9"/>
        <v>1</v>
      </c>
      <c r="AP112" t="b">
        <f t="shared" si="10"/>
        <v>1</v>
      </c>
      <c r="AQ112" t="b">
        <f t="shared" si="11"/>
        <v>1</v>
      </c>
    </row>
    <row r="113" spans="1:43" hidden="1" x14ac:dyDescent="0.55000000000000004">
      <c r="A113" t="s">
        <v>234</v>
      </c>
      <c r="B113" t="s">
        <v>16</v>
      </c>
      <c r="C113" t="s">
        <v>37</v>
      </c>
      <c r="N113" t="s">
        <v>234</v>
      </c>
      <c r="O113" t="s">
        <v>16</v>
      </c>
      <c r="P113" t="s">
        <v>37</v>
      </c>
      <c r="Y113" t="b">
        <f t="shared" si="6"/>
        <v>1</v>
      </c>
      <c r="Z113" t="b">
        <f t="shared" si="7"/>
        <v>1</v>
      </c>
      <c r="AA113" t="b">
        <f t="shared" si="8"/>
        <v>1</v>
      </c>
      <c r="AD113" t="s">
        <v>234</v>
      </c>
      <c r="AE113" t="s">
        <v>16</v>
      </c>
      <c r="AF113" t="s">
        <v>37</v>
      </c>
      <c r="AO113" t="b">
        <f t="shared" si="9"/>
        <v>1</v>
      </c>
      <c r="AP113" t="b">
        <f t="shared" si="10"/>
        <v>1</v>
      </c>
      <c r="AQ113" t="b">
        <f t="shared" si="11"/>
        <v>1</v>
      </c>
    </row>
    <row r="114" spans="1:43" hidden="1" x14ac:dyDescent="0.55000000000000004">
      <c r="A114" t="s">
        <v>236</v>
      </c>
      <c r="B114" t="s">
        <v>16</v>
      </c>
      <c r="C114" t="s">
        <v>37</v>
      </c>
      <c r="N114" t="s">
        <v>236</v>
      </c>
      <c r="O114" t="s">
        <v>16</v>
      </c>
      <c r="P114" t="s">
        <v>37</v>
      </c>
      <c r="Y114" t="b">
        <f t="shared" si="6"/>
        <v>1</v>
      </c>
      <c r="Z114" t="b">
        <f t="shared" si="7"/>
        <v>1</v>
      </c>
      <c r="AA114" t="b">
        <f t="shared" si="8"/>
        <v>1</v>
      </c>
      <c r="AD114" t="s">
        <v>236</v>
      </c>
      <c r="AE114" t="s">
        <v>16</v>
      </c>
      <c r="AF114" t="s">
        <v>37</v>
      </c>
      <c r="AO114" t="b">
        <f t="shared" si="9"/>
        <v>1</v>
      </c>
      <c r="AP114" t="b">
        <f t="shared" si="10"/>
        <v>1</v>
      </c>
      <c r="AQ114" t="b">
        <f t="shared" si="11"/>
        <v>1</v>
      </c>
    </row>
    <row r="115" spans="1:43" hidden="1" x14ac:dyDescent="0.55000000000000004">
      <c r="A115" t="s">
        <v>238</v>
      </c>
      <c r="B115" t="s">
        <v>338</v>
      </c>
      <c r="C115" t="s">
        <v>37</v>
      </c>
      <c r="N115" t="s">
        <v>238</v>
      </c>
      <c r="O115" t="s">
        <v>338</v>
      </c>
      <c r="P115" t="s">
        <v>37</v>
      </c>
      <c r="Y115" t="b">
        <f t="shared" si="6"/>
        <v>1</v>
      </c>
      <c r="Z115" t="b">
        <f t="shared" si="7"/>
        <v>1</v>
      </c>
      <c r="AA115" t="b">
        <f t="shared" si="8"/>
        <v>1</v>
      </c>
      <c r="AD115" t="s">
        <v>238</v>
      </c>
      <c r="AE115" t="s">
        <v>338</v>
      </c>
      <c r="AF115" t="s">
        <v>37</v>
      </c>
      <c r="AO115" t="b">
        <f t="shared" si="9"/>
        <v>1</v>
      </c>
      <c r="AP115" t="b">
        <f t="shared" si="10"/>
        <v>1</v>
      </c>
      <c r="AQ115" t="b">
        <f t="shared" si="11"/>
        <v>1</v>
      </c>
    </row>
    <row r="116" spans="1:43" hidden="1" x14ac:dyDescent="0.55000000000000004">
      <c r="A116" t="s">
        <v>240</v>
      </c>
      <c r="B116" t="s">
        <v>338</v>
      </c>
      <c r="C116" t="s">
        <v>37</v>
      </c>
      <c r="N116" t="s">
        <v>240</v>
      </c>
      <c r="O116" t="s">
        <v>338</v>
      </c>
      <c r="P116" t="s">
        <v>37</v>
      </c>
      <c r="Y116" t="b">
        <f t="shared" si="6"/>
        <v>1</v>
      </c>
      <c r="Z116" t="b">
        <f t="shared" si="7"/>
        <v>1</v>
      </c>
      <c r="AA116" t="b">
        <f t="shared" si="8"/>
        <v>1</v>
      </c>
      <c r="AD116" t="s">
        <v>240</v>
      </c>
      <c r="AE116" t="s">
        <v>338</v>
      </c>
      <c r="AF116" t="s">
        <v>37</v>
      </c>
      <c r="AO116" t="b">
        <f t="shared" si="9"/>
        <v>1</v>
      </c>
      <c r="AP116" t="b">
        <f t="shared" si="10"/>
        <v>1</v>
      </c>
      <c r="AQ116" t="b">
        <f t="shared" si="11"/>
        <v>1</v>
      </c>
    </row>
    <row r="117" spans="1:43" hidden="1" x14ac:dyDescent="0.55000000000000004">
      <c r="A117" t="s">
        <v>242</v>
      </c>
      <c r="B117" t="s">
        <v>366</v>
      </c>
      <c r="C117" t="s">
        <v>37</v>
      </c>
      <c r="N117" t="s">
        <v>242</v>
      </c>
      <c r="O117" t="s">
        <v>366</v>
      </c>
      <c r="P117" t="s">
        <v>37</v>
      </c>
      <c r="Y117" t="b">
        <f t="shared" si="6"/>
        <v>1</v>
      </c>
      <c r="Z117" t="b">
        <f t="shared" si="7"/>
        <v>1</v>
      </c>
      <c r="AA117" t="b">
        <f t="shared" si="8"/>
        <v>1</v>
      </c>
      <c r="AD117" t="s">
        <v>242</v>
      </c>
      <c r="AE117" t="s">
        <v>366</v>
      </c>
      <c r="AF117" t="s">
        <v>37</v>
      </c>
      <c r="AO117" t="b">
        <f t="shared" si="9"/>
        <v>1</v>
      </c>
      <c r="AP117" t="b">
        <f t="shared" si="10"/>
        <v>1</v>
      </c>
      <c r="AQ117" t="b">
        <f t="shared" si="11"/>
        <v>1</v>
      </c>
    </row>
    <row r="118" spans="1:43" hidden="1" x14ac:dyDescent="0.55000000000000004">
      <c r="A118" t="s">
        <v>244</v>
      </c>
      <c r="B118" t="s">
        <v>16</v>
      </c>
      <c r="C118" t="s">
        <v>37</v>
      </c>
      <c r="N118" t="s">
        <v>244</v>
      </c>
      <c r="O118" t="s">
        <v>16</v>
      </c>
      <c r="P118" t="s">
        <v>37</v>
      </c>
      <c r="Y118" t="b">
        <f t="shared" si="6"/>
        <v>1</v>
      </c>
      <c r="Z118" t="b">
        <f t="shared" si="7"/>
        <v>1</v>
      </c>
      <c r="AA118" t="b">
        <f t="shared" si="8"/>
        <v>1</v>
      </c>
      <c r="AD118" t="s">
        <v>244</v>
      </c>
      <c r="AE118" t="s">
        <v>16</v>
      </c>
      <c r="AF118" t="s">
        <v>37</v>
      </c>
      <c r="AO118" t="b">
        <f t="shared" si="9"/>
        <v>1</v>
      </c>
      <c r="AP118" t="b">
        <f t="shared" si="10"/>
        <v>1</v>
      </c>
      <c r="AQ118" t="b">
        <f t="shared" si="11"/>
        <v>1</v>
      </c>
    </row>
    <row r="119" spans="1:43" hidden="1" x14ac:dyDescent="0.55000000000000004">
      <c r="A119" t="s">
        <v>246</v>
      </c>
      <c r="B119" t="s">
        <v>16</v>
      </c>
      <c r="C119" t="s">
        <v>37</v>
      </c>
      <c r="N119" t="s">
        <v>246</v>
      </c>
      <c r="O119" t="s">
        <v>16</v>
      </c>
      <c r="P119" t="s">
        <v>37</v>
      </c>
      <c r="Y119" t="b">
        <f t="shared" si="6"/>
        <v>1</v>
      </c>
      <c r="Z119" t="b">
        <f t="shared" si="7"/>
        <v>1</v>
      </c>
      <c r="AA119" t="b">
        <f t="shared" si="8"/>
        <v>1</v>
      </c>
      <c r="AD119" t="s">
        <v>246</v>
      </c>
      <c r="AE119" t="s">
        <v>16</v>
      </c>
      <c r="AF119" t="s">
        <v>37</v>
      </c>
      <c r="AO119" t="b">
        <f t="shared" si="9"/>
        <v>1</v>
      </c>
      <c r="AP119" t="b">
        <f t="shared" si="10"/>
        <v>1</v>
      </c>
      <c r="AQ119" t="b">
        <f t="shared" si="11"/>
        <v>1</v>
      </c>
    </row>
    <row r="120" spans="1:43" hidden="1" x14ac:dyDescent="0.55000000000000004">
      <c r="A120" t="s">
        <v>248</v>
      </c>
      <c r="B120" t="s">
        <v>16</v>
      </c>
      <c r="C120" t="s">
        <v>37</v>
      </c>
      <c r="N120" t="s">
        <v>248</v>
      </c>
      <c r="O120" t="s">
        <v>16</v>
      </c>
      <c r="P120" t="s">
        <v>37</v>
      </c>
      <c r="Y120" t="b">
        <f t="shared" si="6"/>
        <v>1</v>
      </c>
      <c r="Z120" t="b">
        <f t="shared" si="7"/>
        <v>1</v>
      </c>
      <c r="AA120" t="b">
        <f t="shared" si="8"/>
        <v>1</v>
      </c>
      <c r="AD120" t="s">
        <v>248</v>
      </c>
      <c r="AE120" t="s">
        <v>16</v>
      </c>
      <c r="AF120" t="s">
        <v>37</v>
      </c>
      <c r="AO120" t="b">
        <f t="shared" si="9"/>
        <v>1</v>
      </c>
      <c r="AP120" t="b">
        <f t="shared" si="10"/>
        <v>1</v>
      </c>
      <c r="AQ120" t="b">
        <f t="shared" si="11"/>
        <v>1</v>
      </c>
    </row>
    <row r="121" spans="1:43" hidden="1" x14ac:dyDescent="0.55000000000000004">
      <c r="A121" t="s">
        <v>250</v>
      </c>
      <c r="B121" t="s">
        <v>16</v>
      </c>
      <c r="C121" t="s">
        <v>37</v>
      </c>
      <c r="N121" t="s">
        <v>250</v>
      </c>
      <c r="O121" t="s">
        <v>16</v>
      </c>
      <c r="P121" t="s">
        <v>37</v>
      </c>
      <c r="Y121" t="b">
        <f t="shared" si="6"/>
        <v>1</v>
      </c>
      <c r="Z121" t="b">
        <f t="shared" si="7"/>
        <v>1</v>
      </c>
      <c r="AA121" t="b">
        <f t="shared" si="8"/>
        <v>1</v>
      </c>
      <c r="AD121" t="s">
        <v>250</v>
      </c>
      <c r="AE121" t="s">
        <v>16</v>
      </c>
      <c r="AF121" t="s">
        <v>37</v>
      </c>
      <c r="AO121" t="b">
        <f t="shared" si="9"/>
        <v>1</v>
      </c>
      <c r="AP121" t="b">
        <f t="shared" si="10"/>
        <v>1</v>
      </c>
      <c r="AQ121" t="b">
        <f t="shared" si="11"/>
        <v>1</v>
      </c>
    </row>
    <row r="122" spans="1:43" hidden="1" x14ac:dyDescent="0.55000000000000004">
      <c r="A122" t="s">
        <v>252</v>
      </c>
      <c r="B122" t="s">
        <v>16</v>
      </c>
      <c r="C122" t="s">
        <v>37</v>
      </c>
      <c r="N122" t="s">
        <v>252</v>
      </c>
      <c r="O122" t="s">
        <v>16</v>
      </c>
      <c r="P122" t="s">
        <v>37</v>
      </c>
      <c r="Y122" t="b">
        <f t="shared" si="6"/>
        <v>1</v>
      </c>
      <c r="Z122" t="b">
        <f t="shared" si="7"/>
        <v>1</v>
      </c>
      <c r="AA122" t="b">
        <f t="shared" si="8"/>
        <v>1</v>
      </c>
      <c r="AD122" t="s">
        <v>252</v>
      </c>
      <c r="AE122" t="s">
        <v>16</v>
      </c>
      <c r="AF122" t="s">
        <v>37</v>
      </c>
      <c r="AO122" t="b">
        <f t="shared" si="9"/>
        <v>1</v>
      </c>
      <c r="AP122" t="b">
        <f t="shared" si="10"/>
        <v>1</v>
      </c>
      <c r="AQ122" t="b">
        <f t="shared" si="11"/>
        <v>1</v>
      </c>
    </row>
    <row r="123" spans="1:43" hidden="1" x14ac:dyDescent="0.55000000000000004">
      <c r="A123" t="s">
        <v>254</v>
      </c>
      <c r="B123" t="s">
        <v>409</v>
      </c>
      <c r="C123" t="s">
        <v>37</v>
      </c>
      <c r="N123" t="s">
        <v>254</v>
      </c>
      <c r="O123" t="s">
        <v>409</v>
      </c>
      <c r="P123" t="s">
        <v>37</v>
      </c>
      <c r="Y123" t="b">
        <f t="shared" si="6"/>
        <v>1</v>
      </c>
      <c r="Z123" t="b">
        <f t="shared" si="7"/>
        <v>1</v>
      </c>
      <c r="AA123" t="b">
        <f t="shared" si="8"/>
        <v>1</v>
      </c>
      <c r="AD123" t="s">
        <v>254</v>
      </c>
      <c r="AE123" t="s">
        <v>409</v>
      </c>
      <c r="AF123" t="s">
        <v>37</v>
      </c>
      <c r="AO123" t="b">
        <f t="shared" si="9"/>
        <v>1</v>
      </c>
      <c r="AP123" t="b">
        <f t="shared" si="10"/>
        <v>1</v>
      </c>
      <c r="AQ123" t="b">
        <f t="shared" si="11"/>
        <v>1</v>
      </c>
    </row>
    <row r="124" spans="1:43" hidden="1" x14ac:dyDescent="0.55000000000000004">
      <c r="A124" t="s">
        <v>256</v>
      </c>
      <c r="B124" t="s">
        <v>76</v>
      </c>
      <c r="C124" t="s">
        <v>37</v>
      </c>
      <c r="N124" t="s">
        <v>256</v>
      </c>
      <c r="O124" t="s">
        <v>76</v>
      </c>
      <c r="P124" t="s">
        <v>37</v>
      </c>
      <c r="Y124" t="b">
        <f t="shared" si="6"/>
        <v>1</v>
      </c>
      <c r="Z124" t="b">
        <f t="shared" si="7"/>
        <v>1</v>
      </c>
      <c r="AA124" t="b">
        <f t="shared" si="8"/>
        <v>1</v>
      </c>
      <c r="AD124" t="s">
        <v>256</v>
      </c>
      <c r="AE124" t="s">
        <v>76</v>
      </c>
      <c r="AF124" t="s">
        <v>37</v>
      </c>
      <c r="AO124" t="b">
        <f t="shared" si="9"/>
        <v>1</v>
      </c>
      <c r="AP124" t="b">
        <f t="shared" si="10"/>
        <v>1</v>
      </c>
      <c r="AQ124" t="b">
        <f t="shared" si="11"/>
        <v>1</v>
      </c>
    </row>
    <row r="125" spans="1:43" hidden="1" x14ac:dyDescent="0.55000000000000004">
      <c r="A125" t="s">
        <v>260</v>
      </c>
      <c r="B125" t="s">
        <v>16</v>
      </c>
      <c r="C125" t="s">
        <v>37</v>
      </c>
      <c r="N125" t="s">
        <v>260</v>
      </c>
      <c r="O125" t="s">
        <v>16</v>
      </c>
      <c r="P125" t="s">
        <v>37</v>
      </c>
      <c r="Y125" t="b">
        <f t="shared" si="6"/>
        <v>1</v>
      </c>
      <c r="Z125" t="b">
        <f t="shared" si="7"/>
        <v>1</v>
      </c>
      <c r="AA125" t="b">
        <f t="shared" si="8"/>
        <v>1</v>
      </c>
      <c r="AD125" t="s">
        <v>260</v>
      </c>
      <c r="AE125" t="s">
        <v>16</v>
      </c>
      <c r="AF125" t="s">
        <v>37</v>
      </c>
      <c r="AO125" t="b">
        <f t="shared" si="9"/>
        <v>1</v>
      </c>
      <c r="AP125" t="b">
        <f t="shared" si="10"/>
        <v>1</v>
      </c>
      <c r="AQ125" t="b">
        <f t="shared" si="11"/>
        <v>1</v>
      </c>
    </row>
    <row r="126" spans="1:43" hidden="1" x14ac:dyDescent="0.55000000000000004">
      <c r="A126" t="s">
        <v>261</v>
      </c>
      <c r="B126" t="s">
        <v>16</v>
      </c>
      <c r="C126" t="s">
        <v>37</v>
      </c>
      <c r="N126" t="s">
        <v>261</v>
      </c>
      <c r="O126" t="s">
        <v>16</v>
      </c>
      <c r="P126" t="s">
        <v>37</v>
      </c>
      <c r="Y126" t="b">
        <f t="shared" si="6"/>
        <v>1</v>
      </c>
      <c r="Z126" t="b">
        <f t="shared" si="7"/>
        <v>1</v>
      </c>
      <c r="AA126" t="b">
        <f t="shared" si="8"/>
        <v>1</v>
      </c>
      <c r="AD126" t="s">
        <v>261</v>
      </c>
      <c r="AE126" t="s">
        <v>16</v>
      </c>
      <c r="AF126" t="s">
        <v>37</v>
      </c>
      <c r="AO126" t="b">
        <f t="shared" si="9"/>
        <v>1</v>
      </c>
      <c r="AP126" t="b">
        <f t="shared" si="10"/>
        <v>1</v>
      </c>
      <c r="AQ126" t="b">
        <f t="shared" si="11"/>
        <v>1</v>
      </c>
    </row>
    <row r="127" spans="1:43" hidden="1" x14ac:dyDescent="0.55000000000000004">
      <c r="A127" t="s">
        <v>262</v>
      </c>
      <c r="B127" t="s">
        <v>16</v>
      </c>
      <c r="C127" t="s">
        <v>37</v>
      </c>
      <c r="N127" t="s">
        <v>262</v>
      </c>
      <c r="O127" t="s">
        <v>16</v>
      </c>
      <c r="P127" t="s">
        <v>37</v>
      </c>
      <c r="Y127" t="b">
        <f t="shared" si="6"/>
        <v>1</v>
      </c>
      <c r="Z127" t="b">
        <f t="shared" si="7"/>
        <v>1</v>
      </c>
      <c r="AA127" t="b">
        <f t="shared" si="8"/>
        <v>1</v>
      </c>
      <c r="AD127" t="s">
        <v>262</v>
      </c>
      <c r="AE127" t="s">
        <v>16</v>
      </c>
      <c r="AF127" t="s">
        <v>37</v>
      </c>
      <c r="AO127" t="b">
        <f t="shared" si="9"/>
        <v>1</v>
      </c>
      <c r="AP127" t="b">
        <f t="shared" si="10"/>
        <v>1</v>
      </c>
      <c r="AQ127" t="b">
        <f t="shared" si="11"/>
        <v>1</v>
      </c>
    </row>
    <row r="128" spans="1:43" hidden="1" x14ac:dyDescent="0.55000000000000004">
      <c r="A128" t="s">
        <v>263</v>
      </c>
      <c r="B128" t="s">
        <v>16</v>
      </c>
      <c r="C128" t="s">
        <v>37</v>
      </c>
      <c r="N128" t="s">
        <v>263</v>
      </c>
      <c r="O128" t="s">
        <v>16</v>
      </c>
      <c r="P128" t="s">
        <v>37</v>
      </c>
      <c r="Y128" t="b">
        <f t="shared" si="6"/>
        <v>1</v>
      </c>
      <c r="Z128" t="b">
        <f t="shared" si="7"/>
        <v>1</v>
      </c>
      <c r="AA128" t="b">
        <f t="shared" si="8"/>
        <v>1</v>
      </c>
      <c r="AD128" t="s">
        <v>263</v>
      </c>
      <c r="AE128" t="s">
        <v>16</v>
      </c>
      <c r="AF128" t="s">
        <v>37</v>
      </c>
      <c r="AO128" t="b">
        <f t="shared" si="9"/>
        <v>1</v>
      </c>
      <c r="AP128" t="b">
        <f t="shared" si="10"/>
        <v>1</v>
      </c>
      <c r="AQ128" t="b">
        <f t="shared" si="11"/>
        <v>1</v>
      </c>
    </row>
    <row r="129" spans="1:43" hidden="1" x14ac:dyDescent="0.55000000000000004">
      <c r="A129" t="s">
        <v>264</v>
      </c>
      <c r="B129" t="s">
        <v>16</v>
      </c>
      <c r="C129" t="s">
        <v>37</v>
      </c>
      <c r="N129" t="s">
        <v>264</v>
      </c>
      <c r="O129" t="s">
        <v>16</v>
      </c>
      <c r="P129" t="s">
        <v>37</v>
      </c>
      <c r="Y129" t="b">
        <f t="shared" si="6"/>
        <v>1</v>
      </c>
      <c r="Z129" t="b">
        <f t="shared" si="7"/>
        <v>1</v>
      </c>
      <c r="AA129" t="b">
        <f t="shared" si="8"/>
        <v>1</v>
      </c>
      <c r="AD129" t="s">
        <v>264</v>
      </c>
      <c r="AE129" t="s">
        <v>16</v>
      </c>
      <c r="AF129" t="s">
        <v>37</v>
      </c>
      <c r="AO129" t="b">
        <f t="shared" si="9"/>
        <v>1</v>
      </c>
      <c r="AP129" t="b">
        <f t="shared" si="10"/>
        <v>1</v>
      </c>
      <c r="AQ129" t="b">
        <f t="shared" si="11"/>
        <v>1</v>
      </c>
    </row>
    <row r="130" spans="1:43" hidden="1" x14ac:dyDescent="0.55000000000000004">
      <c r="A130" t="s">
        <v>265</v>
      </c>
      <c r="B130" t="s">
        <v>16</v>
      </c>
      <c r="C130" t="s">
        <v>37</v>
      </c>
      <c r="N130" t="s">
        <v>265</v>
      </c>
      <c r="O130" t="s">
        <v>16</v>
      </c>
      <c r="P130" t="s">
        <v>37</v>
      </c>
      <c r="Y130" t="b">
        <f t="shared" si="6"/>
        <v>1</v>
      </c>
      <c r="Z130" t="b">
        <f t="shared" si="7"/>
        <v>1</v>
      </c>
      <c r="AA130" t="b">
        <f t="shared" si="8"/>
        <v>1</v>
      </c>
      <c r="AD130" t="s">
        <v>265</v>
      </c>
      <c r="AE130" t="s">
        <v>16</v>
      </c>
      <c r="AF130" t="s">
        <v>37</v>
      </c>
      <c r="AO130" t="b">
        <f t="shared" si="9"/>
        <v>1</v>
      </c>
      <c r="AP130" t="b">
        <f t="shared" si="10"/>
        <v>1</v>
      </c>
      <c r="AQ130" t="b">
        <f t="shared" si="11"/>
        <v>1</v>
      </c>
    </row>
    <row r="131" spans="1:43" hidden="1" x14ac:dyDescent="0.55000000000000004">
      <c r="A131" t="s">
        <v>266</v>
      </c>
      <c r="B131" t="s">
        <v>16</v>
      </c>
      <c r="C131" t="s">
        <v>37</v>
      </c>
      <c r="N131" t="s">
        <v>266</v>
      </c>
      <c r="O131" t="s">
        <v>16</v>
      </c>
      <c r="P131" t="s">
        <v>37</v>
      </c>
      <c r="Y131" t="b">
        <f t="shared" si="6"/>
        <v>1</v>
      </c>
      <c r="Z131" t="b">
        <f t="shared" si="7"/>
        <v>1</v>
      </c>
      <c r="AA131" t="b">
        <f t="shared" si="8"/>
        <v>1</v>
      </c>
      <c r="AD131" t="s">
        <v>266</v>
      </c>
      <c r="AE131" t="s">
        <v>16</v>
      </c>
      <c r="AF131" t="s">
        <v>37</v>
      </c>
      <c r="AO131" t="b">
        <f t="shared" si="9"/>
        <v>1</v>
      </c>
      <c r="AP131" t="b">
        <f t="shared" si="10"/>
        <v>1</v>
      </c>
      <c r="AQ131" t="b">
        <f t="shared" si="11"/>
        <v>1</v>
      </c>
    </row>
    <row r="132" spans="1:43" hidden="1" x14ac:dyDescent="0.55000000000000004">
      <c r="A132" t="s">
        <v>267</v>
      </c>
      <c r="B132" t="s">
        <v>16</v>
      </c>
      <c r="C132" t="s">
        <v>37</v>
      </c>
      <c r="N132" t="s">
        <v>267</v>
      </c>
      <c r="O132" t="s">
        <v>16</v>
      </c>
      <c r="P132" t="s">
        <v>37</v>
      </c>
      <c r="Y132" t="b">
        <f t="shared" si="6"/>
        <v>1</v>
      </c>
      <c r="Z132" t="b">
        <f t="shared" si="7"/>
        <v>1</v>
      </c>
      <c r="AA132" t="b">
        <f t="shared" si="8"/>
        <v>1</v>
      </c>
      <c r="AD132" t="s">
        <v>267</v>
      </c>
      <c r="AE132" t="s">
        <v>16</v>
      </c>
      <c r="AF132" t="s">
        <v>37</v>
      </c>
      <c r="AO132" t="b">
        <f t="shared" si="9"/>
        <v>1</v>
      </c>
      <c r="AP132" t="b">
        <f t="shared" si="10"/>
        <v>1</v>
      </c>
      <c r="AQ132" t="b">
        <f t="shared" si="11"/>
        <v>1</v>
      </c>
    </row>
    <row r="133" spans="1:43" hidden="1" x14ac:dyDescent="0.55000000000000004">
      <c r="A133" t="s">
        <v>268</v>
      </c>
      <c r="B133" t="s">
        <v>16</v>
      </c>
      <c r="C133" t="s">
        <v>37</v>
      </c>
      <c r="N133" t="s">
        <v>268</v>
      </c>
      <c r="O133" t="s">
        <v>16</v>
      </c>
      <c r="P133" t="s">
        <v>37</v>
      </c>
      <c r="Y133" t="b">
        <f t="shared" ref="Y133:Y168" si="12">(A133=N133)</f>
        <v>1</v>
      </c>
      <c r="Z133" t="b">
        <f t="shared" ref="Z133:Z168" si="13">(B133=O133)</f>
        <v>1</v>
      </c>
      <c r="AA133" t="b">
        <f t="shared" ref="AA133:AA168" si="14">(C133=P133)</f>
        <v>1</v>
      </c>
      <c r="AD133" t="s">
        <v>268</v>
      </c>
      <c r="AE133" t="s">
        <v>16</v>
      </c>
      <c r="AF133" t="s">
        <v>37</v>
      </c>
      <c r="AO133" t="b">
        <f t="shared" ref="AO133:AO168" si="15">(AD133=N133)</f>
        <v>1</v>
      </c>
      <c r="AP133" t="b">
        <f t="shared" ref="AP133:AP168" si="16">(AE133=O133)</f>
        <v>1</v>
      </c>
      <c r="AQ133" t="b">
        <f t="shared" ref="AQ133:AQ168" si="17">(AF133=P133)</f>
        <v>1</v>
      </c>
    </row>
    <row r="134" spans="1:43" hidden="1" x14ac:dyDescent="0.55000000000000004">
      <c r="A134" t="s">
        <v>269</v>
      </c>
      <c r="B134" t="s">
        <v>16</v>
      </c>
      <c r="C134" t="s">
        <v>37</v>
      </c>
      <c r="N134" t="s">
        <v>269</v>
      </c>
      <c r="O134" t="s">
        <v>16</v>
      </c>
      <c r="P134" t="s">
        <v>37</v>
      </c>
      <c r="Y134" t="b">
        <f t="shared" si="12"/>
        <v>1</v>
      </c>
      <c r="Z134" t="b">
        <f t="shared" si="13"/>
        <v>1</v>
      </c>
      <c r="AA134" t="b">
        <f t="shared" si="14"/>
        <v>1</v>
      </c>
      <c r="AD134" t="s">
        <v>269</v>
      </c>
      <c r="AE134" t="s">
        <v>16</v>
      </c>
      <c r="AF134" t="s">
        <v>37</v>
      </c>
      <c r="AO134" t="b">
        <f t="shared" si="15"/>
        <v>1</v>
      </c>
      <c r="AP134" t="b">
        <f t="shared" si="16"/>
        <v>1</v>
      </c>
      <c r="AQ134" t="b">
        <f t="shared" si="17"/>
        <v>1</v>
      </c>
    </row>
    <row r="135" spans="1:43" hidden="1" x14ac:dyDescent="0.55000000000000004">
      <c r="A135" t="s">
        <v>270</v>
      </c>
      <c r="B135" t="s">
        <v>16</v>
      </c>
      <c r="C135" t="s">
        <v>37</v>
      </c>
      <c r="N135" t="s">
        <v>270</v>
      </c>
      <c r="O135" t="s">
        <v>16</v>
      </c>
      <c r="P135" t="s">
        <v>37</v>
      </c>
      <c r="Y135" t="b">
        <f t="shared" si="12"/>
        <v>1</v>
      </c>
      <c r="Z135" t="b">
        <f t="shared" si="13"/>
        <v>1</v>
      </c>
      <c r="AA135" t="b">
        <f t="shared" si="14"/>
        <v>1</v>
      </c>
      <c r="AD135" t="s">
        <v>270</v>
      </c>
      <c r="AE135" t="s">
        <v>16</v>
      </c>
      <c r="AF135" t="s">
        <v>37</v>
      </c>
      <c r="AO135" t="b">
        <f t="shared" si="15"/>
        <v>1</v>
      </c>
      <c r="AP135" t="b">
        <f t="shared" si="16"/>
        <v>1</v>
      </c>
      <c r="AQ135" t="b">
        <f t="shared" si="17"/>
        <v>1</v>
      </c>
    </row>
    <row r="136" spans="1:43" hidden="1" x14ac:dyDescent="0.55000000000000004">
      <c r="A136" t="s">
        <v>271</v>
      </c>
      <c r="B136" t="s">
        <v>16</v>
      </c>
      <c r="C136" t="s">
        <v>37</v>
      </c>
      <c r="N136" t="s">
        <v>271</v>
      </c>
      <c r="O136" t="s">
        <v>16</v>
      </c>
      <c r="P136" t="s">
        <v>37</v>
      </c>
      <c r="Y136" t="b">
        <f t="shared" si="12"/>
        <v>1</v>
      </c>
      <c r="Z136" t="b">
        <f t="shared" si="13"/>
        <v>1</v>
      </c>
      <c r="AA136" t="b">
        <f t="shared" si="14"/>
        <v>1</v>
      </c>
      <c r="AD136" t="s">
        <v>271</v>
      </c>
      <c r="AE136" t="s">
        <v>16</v>
      </c>
      <c r="AF136" t="s">
        <v>37</v>
      </c>
      <c r="AO136" t="b">
        <f t="shared" si="15"/>
        <v>1</v>
      </c>
      <c r="AP136" t="b">
        <f t="shared" si="16"/>
        <v>1</v>
      </c>
      <c r="AQ136" t="b">
        <f t="shared" si="17"/>
        <v>1</v>
      </c>
    </row>
    <row r="137" spans="1:43" hidden="1" x14ac:dyDescent="0.55000000000000004">
      <c r="A137" t="s">
        <v>272</v>
      </c>
      <c r="B137" t="s">
        <v>16</v>
      </c>
      <c r="C137" t="s">
        <v>37</v>
      </c>
      <c r="N137" t="s">
        <v>272</v>
      </c>
      <c r="O137" t="s">
        <v>16</v>
      </c>
      <c r="P137" t="s">
        <v>37</v>
      </c>
      <c r="Y137" t="b">
        <f t="shared" si="12"/>
        <v>1</v>
      </c>
      <c r="Z137" t="b">
        <f t="shared" si="13"/>
        <v>1</v>
      </c>
      <c r="AA137" t="b">
        <f t="shared" si="14"/>
        <v>1</v>
      </c>
      <c r="AD137" t="s">
        <v>272</v>
      </c>
      <c r="AE137" t="s">
        <v>16</v>
      </c>
      <c r="AF137" t="s">
        <v>37</v>
      </c>
      <c r="AO137" t="b">
        <f t="shared" si="15"/>
        <v>1</v>
      </c>
      <c r="AP137" t="b">
        <f t="shared" si="16"/>
        <v>1</v>
      </c>
      <c r="AQ137" t="b">
        <f t="shared" si="17"/>
        <v>1</v>
      </c>
    </row>
    <row r="138" spans="1:43" hidden="1" x14ac:dyDescent="0.55000000000000004">
      <c r="A138" t="s">
        <v>273</v>
      </c>
      <c r="B138" t="s">
        <v>16</v>
      </c>
      <c r="C138" t="s">
        <v>37</v>
      </c>
      <c r="N138" t="s">
        <v>273</v>
      </c>
      <c r="O138" t="s">
        <v>16</v>
      </c>
      <c r="P138" t="s">
        <v>37</v>
      </c>
      <c r="Y138" t="b">
        <f t="shared" si="12"/>
        <v>1</v>
      </c>
      <c r="Z138" t="b">
        <f t="shared" si="13"/>
        <v>1</v>
      </c>
      <c r="AA138" t="b">
        <f t="shared" si="14"/>
        <v>1</v>
      </c>
      <c r="AD138" t="s">
        <v>273</v>
      </c>
      <c r="AE138" t="s">
        <v>16</v>
      </c>
      <c r="AF138" t="s">
        <v>37</v>
      </c>
      <c r="AO138" t="b">
        <f t="shared" si="15"/>
        <v>1</v>
      </c>
      <c r="AP138" t="b">
        <f t="shared" si="16"/>
        <v>1</v>
      </c>
      <c r="AQ138" t="b">
        <f t="shared" si="17"/>
        <v>1</v>
      </c>
    </row>
    <row r="139" spans="1:43" hidden="1" x14ac:dyDescent="0.55000000000000004">
      <c r="A139" t="s">
        <v>274</v>
      </c>
      <c r="B139" t="s">
        <v>16</v>
      </c>
      <c r="C139" t="s">
        <v>37</v>
      </c>
      <c r="N139" t="s">
        <v>274</v>
      </c>
      <c r="O139" t="s">
        <v>16</v>
      </c>
      <c r="P139" t="s">
        <v>37</v>
      </c>
      <c r="Y139" t="b">
        <f t="shared" si="12"/>
        <v>1</v>
      </c>
      <c r="Z139" t="b">
        <f t="shared" si="13"/>
        <v>1</v>
      </c>
      <c r="AA139" t="b">
        <f t="shared" si="14"/>
        <v>1</v>
      </c>
      <c r="AD139" t="s">
        <v>274</v>
      </c>
      <c r="AE139" t="s">
        <v>16</v>
      </c>
      <c r="AF139" t="s">
        <v>37</v>
      </c>
      <c r="AO139" t="b">
        <f t="shared" si="15"/>
        <v>1</v>
      </c>
      <c r="AP139" t="b">
        <f t="shared" si="16"/>
        <v>1</v>
      </c>
      <c r="AQ139" t="b">
        <f t="shared" si="17"/>
        <v>1</v>
      </c>
    </row>
    <row r="140" spans="1:43" hidden="1" x14ac:dyDescent="0.55000000000000004">
      <c r="A140" t="s">
        <v>275</v>
      </c>
      <c r="B140" t="s">
        <v>16</v>
      </c>
      <c r="C140" t="s">
        <v>37</v>
      </c>
      <c r="N140" t="s">
        <v>275</v>
      </c>
      <c r="O140" t="s">
        <v>16</v>
      </c>
      <c r="P140" t="s">
        <v>37</v>
      </c>
      <c r="Y140" t="b">
        <f t="shared" si="12"/>
        <v>1</v>
      </c>
      <c r="Z140" t="b">
        <f t="shared" si="13"/>
        <v>1</v>
      </c>
      <c r="AA140" t="b">
        <f t="shared" si="14"/>
        <v>1</v>
      </c>
      <c r="AD140" t="s">
        <v>275</v>
      </c>
      <c r="AE140" t="s">
        <v>16</v>
      </c>
      <c r="AF140" t="s">
        <v>37</v>
      </c>
      <c r="AO140" t="b">
        <f t="shared" si="15"/>
        <v>1</v>
      </c>
      <c r="AP140" t="b">
        <f t="shared" si="16"/>
        <v>1</v>
      </c>
      <c r="AQ140" t="b">
        <f t="shared" si="17"/>
        <v>1</v>
      </c>
    </row>
    <row r="141" spans="1:43" hidden="1" x14ac:dyDescent="0.55000000000000004">
      <c r="A141" t="s">
        <v>276</v>
      </c>
      <c r="B141" t="s">
        <v>16</v>
      </c>
      <c r="C141" t="s">
        <v>37</v>
      </c>
      <c r="N141" t="s">
        <v>276</v>
      </c>
      <c r="O141" t="s">
        <v>16</v>
      </c>
      <c r="P141" t="s">
        <v>37</v>
      </c>
      <c r="Y141" t="b">
        <f t="shared" si="12"/>
        <v>1</v>
      </c>
      <c r="Z141" t="b">
        <f t="shared" si="13"/>
        <v>1</v>
      </c>
      <c r="AA141" t="b">
        <f t="shared" si="14"/>
        <v>1</v>
      </c>
      <c r="AD141" t="s">
        <v>276</v>
      </c>
      <c r="AE141" t="s">
        <v>16</v>
      </c>
      <c r="AF141" t="s">
        <v>37</v>
      </c>
      <c r="AO141" t="b">
        <f t="shared" si="15"/>
        <v>1</v>
      </c>
      <c r="AP141" t="b">
        <f t="shared" si="16"/>
        <v>1</v>
      </c>
      <c r="AQ141" t="b">
        <f t="shared" si="17"/>
        <v>1</v>
      </c>
    </row>
    <row r="142" spans="1:43" hidden="1" x14ac:dyDescent="0.55000000000000004">
      <c r="A142" t="s">
        <v>277</v>
      </c>
      <c r="B142" t="s">
        <v>16</v>
      </c>
      <c r="C142" t="s">
        <v>37</v>
      </c>
      <c r="N142" t="s">
        <v>277</v>
      </c>
      <c r="O142" t="s">
        <v>16</v>
      </c>
      <c r="P142" t="s">
        <v>37</v>
      </c>
      <c r="Y142" t="b">
        <f t="shared" si="12"/>
        <v>1</v>
      </c>
      <c r="Z142" t="b">
        <f t="shared" si="13"/>
        <v>1</v>
      </c>
      <c r="AA142" t="b">
        <f t="shared" si="14"/>
        <v>1</v>
      </c>
      <c r="AD142" t="s">
        <v>277</v>
      </c>
      <c r="AE142" t="s">
        <v>16</v>
      </c>
      <c r="AF142" t="s">
        <v>37</v>
      </c>
      <c r="AO142" t="b">
        <f t="shared" si="15"/>
        <v>1</v>
      </c>
      <c r="AP142" t="b">
        <f t="shared" si="16"/>
        <v>1</v>
      </c>
      <c r="AQ142" t="b">
        <f t="shared" si="17"/>
        <v>1</v>
      </c>
    </row>
    <row r="143" spans="1:43" hidden="1" x14ac:dyDescent="0.55000000000000004">
      <c r="A143" t="s">
        <v>282</v>
      </c>
      <c r="B143" t="s">
        <v>16</v>
      </c>
      <c r="C143" t="s">
        <v>37</v>
      </c>
      <c r="N143" t="s">
        <v>282</v>
      </c>
      <c r="O143" t="s">
        <v>16</v>
      </c>
      <c r="P143" t="s">
        <v>37</v>
      </c>
      <c r="Y143" t="b">
        <f t="shared" si="12"/>
        <v>1</v>
      </c>
      <c r="Z143" t="b">
        <f t="shared" si="13"/>
        <v>1</v>
      </c>
      <c r="AA143" t="b">
        <f t="shared" si="14"/>
        <v>1</v>
      </c>
      <c r="AD143" t="s">
        <v>282</v>
      </c>
      <c r="AE143" t="s">
        <v>16</v>
      </c>
      <c r="AF143" t="s">
        <v>37</v>
      </c>
      <c r="AO143" t="b">
        <f t="shared" si="15"/>
        <v>1</v>
      </c>
      <c r="AP143" t="b">
        <f t="shared" si="16"/>
        <v>1</v>
      </c>
      <c r="AQ143" t="b">
        <f t="shared" si="17"/>
        <v>1</v>
      </c>
    </row>
    <row r="144" spans="1:43" hidden="1" x14ac:dyDescent="0.55000000000000004">
      <c r="A144" t="s">
        <v>283</v>
      </c>
      <c r="B144" t="s">
        <v>16</v>
      </c>
      <c r="C144" t="s">
        <v>37</v>
      </c>
      <c r="N144" t="s">
        <v>283</v>
      </c>
      <c r="O144" t="s">
        <v>16</v>
      </c>
      <c r="P144" t="s">
        <v>37</v>
      </c>
      <c r="Y144" t="b">
        <f t="shared" si="12"/>
        <v>1</v>
      </c>
      <c r="Z144" t="b">
        <f t="shared" si="13"/>
        <v>1</v>
      </c>
      <c r="AA144" t="b">
        <f t="shared" si="14"/>
        <v>1</v>
      </c>
      <c r="AD144" t="s">
        <v>283</v>
      </c>
      <c r="AE144" t="s">
        <v>16</v>
      </c>
      <c r="AF144" t="s">
        <v>37</v>
      </c>
      <c r="AO144" t="b">
        <f t="shared" si="15"/>
        <v>1</v>
      </c>
      <c r="AP144" t="b">
        <f t="shared" si="16"/>
        <v>1</v>
      </c>
      <c r="AQ144" t="b">
        <f t="shared" si="17"/>
        <v>1</v>
      </c>
    </row>
    <row r="145" spans="1:43" hidden="1" x14ac:dyDescent="0.55000000000000004">
      <c r="A145" t="s">
        <v>285</v>
      </c>
      <c r="B145" t="s">
        <v>16</v>
      </c>
      <c r="C145" t="s">
        <v>37</v>
      </c>
      <c r="N145" t="s">
        <v>285</v>
      </c>
      <c r="O145" t="s">
        <v>16</v>
      </c>
      <c r="P145" t="s">
        <v>37</v>
      </c>
      <c r="Y145" t="b">
        <f t="shared" si="12"/>
        <v>1</v>
      </c>
      <c r="Z145" t="b">
        <f t="shared" si="13"/>
        <v>1</v>
      </c>
      <c r="AA145" t="b">
        <f t="shared" si="14"/>
        <v>1</v>
      </c>
      <c r="AD145" t="s">
        <v>285</v>
      </c>
      <c r="AE145" t="s">
        <v>16</v>
      </c>
      <c r="AF145" t="s">
        <v>37</v>
      </c>
      <c r="AO145" t="b">
        <f t="shared" si="15"/>
        <v>1</v>
      </c>
      <c r="AP145" t="b">
        <f t="shared" si="16"/>
        <v>1</v>
      </c>
      <c r="AQ145" t="b">
        <f t="shared" si="17"/>
        <v>1</v>
      </c>
    </row>
    <row r="146" spans="1:43" hidden="1" x14ac:dyDescent="0.55000000000000004">
      <c r="A146" t="s">
        <v>286</v>
      </c>
      <c r="B146" t="s">
        <v>16</v>
      </c>
      <c r="C146" t="s">
        <v>37</v>
      </c>
      <c r="N146" t="s">
        <v>286</v>
      </c>
      <c r="O146" t="s">
        <v>16</v>
      </c>
      <c r="P146" t="s">
        <v>37</v>
      </c>
      <c r="Y146" t="b">
        <f t="shared" si="12"/>
        <v>1</v>
      </c>
      <c r="Z146" t="b">
        <f t="shared" si="13"/>
        <v>1</v>
      </c>
      <c r="AA146" t="b">
        <f t="shared" si="14"/>
        <v>1</v>
      </c>
      <c r="AD146" t="s">
        <v>286</v>
      </c>
      <c r="AE146" t="s">
        <v>16</v>
      </c>
      <c r="AF146" t="s">
        <v>37</v>
      </c>
      <c r="AO146" t="b">
        <f t="shared" si="15"/>
        <v>1</v>
      </c>
      <c r="AP146" t="b">
        <f t="shared" si="16"/>
        <v>1</v>
      </c>
      <c r="AQ146" t="b">
        <f t="shared" si="17"/>
        <v>1</v>
      </c>
    </row>
    <row r="147" spans="1:43" hidden="1" x14ac:dyDescent="0.55000000000000004">
      <c r="A147" t="s">
        <v>288</v>
      </c>
      <c r="B147" t="s">
        <v>16</v>
      </c>
      <c r="C147" t="s">
        <v>37</v>
      </c>
      <c r="N147" t="s">
        <v>288</v>
      </c>
      <c r="O147" t="s">
        <v>16</v>
      </c>
      <c r="P147" t="s">
        <v>37</v>
      </c>
      <c r="Y147" t="b">
        <f t="shared" si="12"/>
        <v>1</v>
      </c>
      <c r="Z147" t="b">
        <f t="shared" si="13"/>
        <v>1</v>
      </c>
      <c r="AA147" t="b">
        <f t="shared" si="14"/>
        <v>1</v>
      </c>
      <c r="AD147" t="s">
        <v>288</v>
      </c>
      <c r="AE147" t="s">
        <v>16</v>
      </c>
      <c r="AF147" t="s">
        <v>37</v>
      </c>
      <c r="AO147" t="b">
        <f t="shared" si="15"/>
        <v>1</v>
      </c>
      <c r="AP147" t="b">
        <f t="shared" si="16"/>
        <v>1</v>
      </c>
      <c r="AQ147" t="b">
        <f t="shared" si="17"/>
        <v>1</v>
      </c>
    </row>
    <row r="148" spans="1:43" hidden="1" x14ac:dyDescent="0.55000000000000004">
      <c r="A148" t="s">
        <v>294</v>
      </c>
      <c r="B148" t="s">
        <v>295</v>
      </c>
      <c r="C148" t="s">
        <v>37</v>
      </c>
      <c r="N148" t="s">
        <v>294</v>
      </c>
      <c r="O148" t="s">
        <v>295</v>
      </c>
      <c r="P148" t="s">
        <v>37</v>
      </c>
      <c r="Y148" t="b">
        <f t="shared" si="12"/>
        <v>1</v>
      </c>
      <c r="Z148" t="b">
        <f t="shared" si="13"/>
        <v>1</v>
      </c>
      <c r="AA148" t="b">
        <f t="shared" si="14"/>
        <v>1</v>
      </c>
      <c r="AD148" t="s">
        <v>294</v>
      </c>
      <c r="AE148" t="s">
        <v>295</v>
      </c>
      <c r="AF148" t="s">
        <v>37</v>
      </c>
      <c r="AO148" t="b">
        <f t="shared" si="15"/>
        <v>1</v>
      </c>
      <c r="AP148" t="b">
        <f t="shared" si="16"/>
        <v>1</v>
      </c>
      <c r="AQ148" t="b">
        <f t="shared" si="17"/>
        <v>1</v>
      </c>
    </row>
    <row r="149" spans="1:43" hidden="1" x14ac:dyDescent="0.55000000000000004">
      <c r="A149" t="s">
        <v>296</v>
      </c>
      <c r="B149" t="s">
        <v>16</v>
      </c>
      <c r="C149" t="s">
        <v>37</v>
      </c>
      <c r="N149" t="s">
        <v>296</v>
      </c>
      <c r="O149" t="s">
        <v>16</v>
      </c>
      <c r="P149" t="s">
        <v>37</v>
      </c>
      <c r="Y149" t="b">
        <f t="shared" si="12"/>
        <v>1</v>
      </c>
      <c r="Z149" t="b">
        <f t="shared" si="13"/>
        <v>1</v>
      </c>
      <c r="AA149" t="b">
        <f t="shared" si="14"/>
        <v>1</v>
      </c>
      <c r="AD149" t="s">
        <v>296</v>
      </c>
      <c r="AE149" t="s">
        <v>16</v>
      </c>
      <c r="AF149" t="s">
        <v>37</v>
      </c>
      <c r="AO149" t="b">
        <f t="shared" si="15"/>
        <v>1</v>
      </c>
      <c r="AP149" t="b">
        <f t="shared" si="16"/>
        <v>1</v>
      </c>
      <c r="AQ149" t="b">
        <f t="shared" si="17"/>
        <v>1</v>
      </c>
    </row>
    <row r="150" spans="1:43" hidden="1" x14ac:dyDescent="0.55000000000000004">
      <c r="A150" t="s">
        <v>297</v>
      </c>
      <c r="B150" t="s">
        <v>16</v>
      </c>
      <c r="C150" t="s">
        <v>37</v>
      </c>
      <c r="N150" t="s">
        <v>297</v>
      </c>
      <c r="O150" t="s">
        <v>16</v>
      </c>
      <c r="P150" t="s">
        <v>37</v>
      </c>
      <c r="Y150" t="b">
        <f t="shared" si="12"/>
        <v>1</v>
      </c>
      <c r="Z150" t="b">
        <f t="shared" si="13"/>
        <v>1</v>
      </c>
      <c r="AA150" t="b">
        <f t="shared" si="14"/>
        <v>1</v>
      </c>
      <c r="AD150" t="s">
        <v>297</v>
      </c>
      <c r="AE150" t="s">
        <v>16</v>
      </c>
      <c r="AF150" t="s">
        <v>37</v>
      </c>
      <c r="AO150" t="b">
        <f t="shared" si="15"/>
        <v>1</v>
      </c>
      <c r="AP150" t="b">
        <f t="shared" si="16"/>
        <v>1</v>
      </c>
      <c r="AQ150" t="b">
        <f t="shared" si="17"/>
        <v>1</v>
      </c>
    </row>
    <row r="151" spans="1:43" hidden="1" x14ac:dyDescent="0.55000000000000004">
      <c r="A151" t="s">
        <v>298</v>
      </c>
      <c r="B151" t="s">
        <v>16</v>
      </c>
      <c r="C151" t="s">
        <v>37</v>
      </c>
      <c r="N151" t="s">
        <v>298</v>
      </c>
      <c r="O151" t="s">
        <v>16</v>
      </c>
      <c r="P151" t="s">
        <v>37</v>
      </c>
      <c r="Y151" t="b">
        <f t="shared" si="12"/>
        <v>1</v>
      </c>
      <c r="Z151" t="b">
        <f t="shared" si="13"/>
        <v>1</v>
      </c>
      <c r="AA151" t="b">
        <f t="shared" si="14"/>
        <v>1</v>
      </c>
      <c r="AD151" t="s">
        <v>298</v>
      </c>
      <c r="AE151" t="s">
        <v>16</v>
      </c>
      <c r="AF151" t="s">
        <v>37</v>
      </c>
      <c r="AO151" t="b">
        <f t="shared" si="15"/>
        <v>1</v>
      </c>
      <c r="AP151" t="b">
        <f t="shared" si="16"/>
        <v>1</v>
      </c>
      <c r="AQ151" t="b">
        <f t="shared" si="17"/>
        <v>1</v>
      </c>
    </row>
    <row r="152" spans="1:43" hidden="1" x14ac:dyDescent="0.55000000000000004">
      <c r="A152" t="s">
        <v>299</v>
      </c>
      <c r="B152" t="s">
        <v>16</v>
      </c>
      <c r="C152" t="s">
        <v>37</v>
      </c>
      <c r="N152" t="s">
        <v>299</v>
      </c>
      <c r="O152" t="s">
        <v>16</v>
      </c>
      <c r="P152" t="s">
        <v>37</v>
      </c>
      <c r="Y152" t="b">
        <f t="shared" si="12"/>
        <v>1</v>
      </c>
      <c r="Z152" t="b">
        <f t="shared" si="13"/>
        <v>1</v>
      </c>
      <c r="AA152" t="b">
        <f t="shared" si="14"/>
        <v>1</v>
      </c>
      <c r="AD152" t="s">
        <v>299</v>
      </c>
      <c r="AE152" t="s">
        <v>16</v>
      </c>
      <c r="AF152" t="s">
        <v>37</v>
      </c>
      <c r="AO152" t="b">
        <f t="shared" si="15"/>
        <v>1</v>
      </c>
      <c r="AP152" t="b">
        <f t="shared" si="16"/>
        <v>1</v>
      </c>
      <c r="AQ152" t="b">
        <f t="shared" si="17"/>
        <v>1</v>
      </c>
    </row>
    <row r="153" spans="1:43" hidden="1" x14ac:dyDescent="0.55000000000000004">
      <c r="A153" t="s">
        <v>306</v>
      </c>
      <c r="B153" t="s">
        <v>16</v>
      </c>
      <c r="C153" t="s">
        <v>37</v>
      </c>
      <c r="N153" t="s">
        <v>306</v>
      </c>
      <c r="O153" t="s">
        <v>16</v>
      </c>
      <c r="P153" t="s">
        <v>37</v>
      </c>
      <c r="Y153" t="b">
        <f t="shared" si="12"/>
        <v>1</v>
      </c>
      <c r="Z153" t="b">
        <f t="shared" si="13"/>
        <v>1</v>
      </c>
      <c r="AA153" t="b">
        <f t="shared" si="14"/>
        <v>1</v>
      </c>
      <c r="AD153" t="s">
        <v>306</v>
      </c>
      <c r="AE153" t="s">
        <v>16</v>
      </c>
      <c r="AF153" t="s">
        <v>37</v>
      </c>
      <c r="AO153" t="b">
        <f t="shared" si="15"/>
        <v>1</v>
      </c>
      <c r="AP153" t="b">
        <f t="shared" si="16"/>
        <v>1</v>
      </c>
      <c r="AQ153" t="b">
        <f t="shared" si="17"/>
        <v>1</v>
      </c>
    </row>
    <row r="154" spans="1:43" hidden="1" x14ac:dyDescent="0.55000000000000004">
      <c r="A154" t="s">
        <v>307</v>
      </c>
      <c r="B154" t="s">
        <v>16</v>
      </c>
      <c r="C154" t="s">
        <v>37</v>
      </c>
      <c r="N154" t="s">
        <v>307</v>
      </c>
      <c r="O154" t="s">
        <v>16</v>
      </c>
      <c r="P154" t="s">
        <v>37</v>
      </c>
      <c r="Y154" t="b">
        <f t="shared" si="12"/>
        <v>1</v>
      </c>
      <c r="Z154" t="b">
        <f t="shared" si="13"/>
        <v>1</v>
      </c>
      <c r="AA154" t="b">
        <f t="shared" si="14"/>
        <v>1</v>
      </c>
      <c r="AD154" t="s">
        <v>307</v>
      </c>
      <c r="AE154" t="s">
        <v>16</v>
      </c>
      <c r="AF154" t="s">
        <v>37</v>
      </c>
      <c r="AO154" t="b">
        <f t="shared" si="15"/>
        <v>1</v>
      </c>
      <c r="AP154" t="b">
        <f t="shared" si="16"/>
        <v>1</v>
      </c>
      <c r="AQ154" t="b">
        <f t="shared" si="17"/>
        <v>1</v>
      </c>
    </row>
    <row r="155" spans="1:43" hidden="1" x14ac:dyDescent="0.55000000000000004">
      <c r="A155" t="s">
        <v>308</v>
      </c>
      <c r="B155" t="s">
        <v>16</v>
      </c>
      <c r="C155" t="s">
        <v>37</v>
      </c>
      <c r="N155" t="s">
        <v>308</v>
      </c>
      <c r="O155" t="s">
        <v>16</v>
      </c>
      <c r="P155" t="s">
        <v>37</v>
      </c>
      <c r="Y155" t="b">
        <f t="shared" si="12"/>
        <v>1</v>
      </c>
      <c r="Z155" t="b">
        <f t="shared" si="13"/>
        <v>1</v>
      </c>
      <c r="AA155" t="b">
        <f t="shared" si="14"/>
        <v>1</v>
      </c>
      <c r="AD155" t="s">
        <v>308</v>
      </c>
      <c r="AE155" t="s">
        <v>16</v>
      </c>
      <c r="AF155" t="s">
        <v>37</v>
      </c>
      <c r="AO155" t="b">
        <f t="shared" si="15"/>
        <v>1</v>
      </c>
      <c r="AP155" t="b">
        <f t="shared" si="16"/>
        <v>1</v>
      </c>
      <c r="AQ155" t="b">
        <f t="shared" si="17"/>
        <v>1</v>
      </c>
    </row>
    <row r="156" spans="1:43" hidden="1" x14ac:dyDescent="0.55000000000000004">
      <c r="A156" t="s">
        <v>309</v>
      </c>
      <c r="B156" t="s">
        <v>16</v>
      </c>
      <c r="C156" t="s">
        <v>37</v>
      </c>
      <c r="N156" t="s">
        <v>309</v>
      </c>
      <c r="O156" t="s">
        <v>16</v>
      </c>
      <c r="P156" t="s">
        <v>37</v>
      </c>
      <c r="Y156" t="b">
        <f t="shared" si="12"/>
        <v>1</v>
      </c>
      <c r="Z156" t="b">
        <f t="shared" si="13"/>
        <v>1</v>
      </c>
      <c r="AA156" t="b">
        <f t="shared" si="14"/>
        <v>1</v>
      </c>
      <c r="AD156" t="s">
        <v>309</v>
      </c>
      <c r="AE156" t="s">
        <v>16</v>
      </c>
      <c r="AF156" t="s">
        <v>37</v>
      </c>
      <c r="AO156" t="b">
        <f t="shared" si="15"/>
        <v>1</v>
      </c>
      <c r="AP156" t="b">
        <f t="shared" si="16"/>
        <v>1</v>
      </c>
      <c r="AQ156" t="b">
        <f t="shared" si="17"/>
        <v>1</v>
      </c>
    </row>
    <row r="157" spans="1:43" hidden="1" x14ac:dyDescent="0.55000000000000004">
      <c r="A157" t="s">
        <v>410</v>
      </c>
      <c r="B157" t="s">
        <v>16</v>
      </c>
      <c r="C157" t="s">
        <v>37</v>
      </c>
      <c r="N157" t="s">
        <v>410</v>
      </c>
      <c r="O157" t="s">
        <v>16</v>
      </c>
      <c r="P157" t="s">
        <v>37</v>
      </c>
      <c r="Y157" t="b">
        <f t="shared" si="12"/>
        <v>1</v>
      </c>
      <c r="Z157" t="b">
        <f t="shared" si="13"/>
        <v>1</v>
      </c>
      <c r="AA157" t="b">
        <f t="shared" si="14"/>
        <v>1</v>
      </c>
      <c r="AD157" t="s">
        <v>410</v>
      </c>
      <c r="AE157" t="s">
        <v>16</v>
      </c>
      <c r="AF157" t="s">
        <v>37</v>
      </c>
      <c r="AO157" t="b">
        <f t="shared" si="15"/>
        <v>1</v>
      </c>
      <c r="AP157" t="b">
        <f t="shared" si="16"/>
        <v>1</v>
      </c>
      <c r="AQ157" t="b">
        <f t="shared" si="17"/>
        <v>1</v>
      </c>
    </row>
    <row r="158" spans="1:43" hidden="1" x14ac:dyDescent="0.55000000000000004">
      <c r="A158" t="s">
        <v>411</v>
      </c>
      <c r="B158" t="s">
        <v>16</v>
      </c>
      <c r="C158" t="s">
        <v>37</v>
      </c>
      <c r="N158" t="s">
        <v>411</v>
      </c>
      <c r="O158" t="s">
        <v>16</v>
      </c>
      <c r="P158" t="s">
        <v>37</v>
      </c>
      <c r="Y158" t="b">
        <f t="shared" si="12"/>
        <v>1</v>
      </c>
      <c r="Z158" t="b">
        <f t="shared" si="13"/>
        <v>1</v>
      </c>
      <c r="AA158" t="b">
        <f t="shared" si="14"/>
        <v>1</v>
      </c>
      <c r="AD158" t="s">
        <v>411</v>
      </c>
      <c r="AE158" t="s">
        <v>16</v>
      </c>
      <c r="AF158" t="s">
        <v>37</v>
      </c>
      <c r="AO158" t="b">
        <f t="shared" si="15"/>
        <v>1</v>
      </c>
      <c r="AP158" t="b">
        <f t="shared" si="16"/>
        <v>1</v>
      </c>
      <c r="AQ158" t="b">
        <f t="shared" si="17"/>
        <v>1</v>
      </c>
    </row>
    <row r="159" spans="1:43" hidden="1" x14ac:dyDescent="0.55000000000000004">
      <c r="A159" t="s">
        <v>412</v>
      </c>
      <c r="B159" t="s">
        <v>16</v>
      </c>
      <c r="C159" t="s">
        <v>37</v>
      </c>
      <c r="N159" t="s">
        <v>412</v>
      </c>
      <c r="O159" t="s">
        <v>16</v>
      </c>
      <c r="P159" t="s">
        <v>37</v>
      </c>
      <c r="Y159" t="b">
        <f t="shared" si="12"/>
        <v>1</v>
      </c>
      <c r="Z159" t="b">
        <f t="shared" si="13"/>
        <v>1</v>
      </c>
      <c r="AA159" t="b">
        <f t="shared" si="14"/>
        <v>1</v>
      </c>
      <c r="AD159" t="s">
        <v>412</v>
      </c>
      <c r="AE159" t="s">
        <v>16</v>
      </c>
      <c r="AF159" t="s">
        <v>37</v>
      </c>
      <c r="AO159" t="b">
        <f t="shared" si="15"/>
        <v>1</v>
      </c>
      <c r="AP159" t="b">
        <f t="shared" si="16"/>
        <v>1</v>
      </c>
      <c r="AQ159" t="b">
        <f t="shared" si="17"/>
        <v>1</v>
      </c>
    </row>
    <row r="160" spans="1:43" hidden="1" x14ac:dyDescent="0.55000000000000004">
      <c r="A160" t="s">
        <v>316</v>
      </c>
      <c r="B160" t="s">
        <v>317</v>
      </c>
      <c r="C160" t="s">
        <v>413</v>
      </c>
      <c r="N160" t="s">
        <v>316</v>
      </c>
      <c r="O160" t="s">
        <v>317</v>
      </c>
      <c r="P160" t="s">
        <v>413</v>
      </c>
      <c r="Y160" t="b">
        <f t="shared" si="12"/>
        <v>1</v>
      </c>
      <c r="Z160" t="b">
        <f t="shared" si="13"/>
        <v>1</v>
      </c>
      <c r="AA160" t="b">
        <f t="shared" si="14"/>
        <v>1</v>
      </c>
      <c r="AD160" t="s">
        <v>316</v>
      </c>
      <c r="AE160" t="s">
        <v>317</v>
      </c>
      <c r="AF160" t="s">
        <v>413</v>
      </c>
      <c r="AO160" t="b">
        <f t="shared" si="15"/>
        <v>1</v>
      </c>
      <c r="AP160" t="b">
        <f t="shared" si="16"/>
        <v>1</v>
      </c>
      <c r="AQ160" t="b">
        <f t="shared" si="17"/>
        <v>1</v>
      </c>
    </row>
    <row r="161" spans="1:43" hidden="1" x14ac:dyDescent="0.55000000000000004">
      <c r="A161" t="s">
        <v>319</v>
      </c>
      <c r="B161" t="s">
        <v>320</v>
      </c>
      <c r="C161" t="s">
        <v>414</v>
      </c>
      <c r="N161" t="s">
        <v>319</v>
      </c>
      <c r="O161" t="s">
        <v>320</v>
      </c>
      <c r="P161" t="s">
        <v>414</v>
      </c>
      <c r="Y161" t="b">
        <f t="shared" si="12"/>
        <v>1</v>
      </c>
      <c r="Z161" t="b">
        <f t="shared" si="13"/>
        <v>1</v>
      </c>
      <c r="AA161" t="b">
        <f t="shared" si="14"/>
        <v>1</v>
      </c>
      <c r="AD161" t="s">
        <v>319</v>
      </c>
      <c r="AE161" t="s">
        <v>320</v>
      </c>
      <c r="AF161" t="s">
        <v>414</v>
      </c>
      <c r="AO161" t="b">
        <f t="shared" si="15"/>
        <v>1</v>
      </c>
      <c r="AP161" t="b">
        <f t="shared" si="16"/>
        <v>1</v>
      </c>
      <c r="AQ161" t="b">
        <f t="shared" si="17"/>
        <v>1</v>
      </c>
    </row>
    <row r="162" spans="1:43" hidden="1" x14ac:dyDescent="0.55000000000000004">
      <c r="A162" t="s">
        <v>322</v>
      </c>
      <c r="B162" t="s">
        <v>323</v>
      </c>
      <c r="C162" t="s">
        <v>415</v>
      </c>
      <c r="N162" t="s">
        <v>322</v>
      </c>
      <c r="O162" t="s">
        <v>323</v>
      </c>
      <c r="P162" t="s">
        <v>415</v>
      </c>
      <c r="Y162" t="b">
        <f t="shared" si="12"/>
        <v>1</v>
      </c>
      <c r="Z162" t="b">
        <f t="shared" si="13"/>
        <v>1</v>
      </c>
      <c r="AA162" t="b">
        <f t="shared" si="14"/>
        <v>1</v>
      </c>
      <c r="AD162" t="s">
        <v>322</v>
      </c>
      <c r="AE162" t="s">
        <v>323</v>
      </c>
      <c r="AF162" t="s">
        <v>415</v>
      </c>
      <c r="AO162" t="b">
        <f t="shared" si="15"/>
        <v>1</v>
      </c>
      <c r="AP162" t="b">
        <f t="shared" si="16"/>
        <v>1</v>
      </c>
      <c r="AQ162" t="b">
        <f t="shared" si="17"/>
        <v>1</v>
      </c>
    </row>
    <row r="163" spans="1:43" hidden="1" x14ac:dyDescent="0.55000000000000004">
      <c r="A163" t="s">
        <v>325</v>
      </c>
      <c r="B163" t="s">
        <v>326</v>
      </c>
      <c r="C163" t="s">
        <v>416</v>
      </c>
      <c r="N163" t="s">
        <v>325</v>
      </c>
      <c r="O163" t="s">
        <v>326</v>
      </c>
      <c r="P163" t="s">
        <v>416</v>
      </c>
      <c r="Y163" t="b">
        <f t="shared" si="12"/>
        <v>1</v>
      </c>
      <c r="Z163" t="b">
        <f t="shared" si="13"/>
        <v>1</v>
      </c>
      <c r="AA163" t="b">
        <f t="shared" si="14"/>
        <v>1</v>
      </c>
      <c r="AD163" t="s">
        <v>325</v>
      </c>
      <c r="AE163" t="s">
        <v>326</v>
      </c>
      <c r="AF163" t="s">
        <v>416</v>
      </c>
      <c r="AO163" t="b">
        <f t="shared" si="15"/>
        <v>1</v>
      </c>
      <c r="AP163" t="b">
        <f t="shared" si="16"/>
        <v>1</v>
      </c>
      <c r="AQ163" t="b">
        <f t="shared" si="17"/>
        <v>1</v>
      </c>
    </row>
    <row r="164" spans="1:43" hidden="1" x14ac:dyDescent="0.55000000000000004">
      <c r="A164" t="s">
        <v>328</v>
      </c>
      <c r="B164" t="s">
        <v>329</v>
      </c>
      <c r="C164" t="s">
        <v>417</v>
      </c>
      <c r="N164" t="s">
        <v>328</v>
      </c>
      <c r="O164" t="s">
        <v>329</v>
      </c>
      <c r="P164" t="s">
        <v>417</v>
      </c>
      <c r="Y164" t="b">
        <f t="shared" si="12"/>
        <v>1</v>
      </c>
      <c r="Z164" t="b">
        <f t="shared" si="13"/>
        <v>1</v>
      </c>
      <c r="AA164" t="b">
        <f t="shared" si="14"/>
        <v>1</v>
      </c>
      <c r="AD164" t="s">
        <v>328</v>
      </c>
      <c r="AE164" t="s">
        <v>329</v>
      </c>
      <c r="AF164" t="s">
        <v>417</v>
      </c>
      <c r="AO164" t="b">
        <f t="shared" si="15"/>
        <v>1</v>
      </c>
      <c r="AP164" t="b">
        <f t="shared" si="16"/>
        <v>1</v>
      </c>
      <c r="AQ164" t="b">
        <f t="shared" si="17"/>
        <v>1</v>
      </c>
    </row>
    <row r="165" spans="1:43" hidden="1" x14ac:dyDescent="0.55000000000000004">
      <c r="A165" t="s">
        <v>331</v>
      </c>
      <c r="B165" t="s">
        <v>313</v>
      </c>
      <c r="C165" t="s">
        <v>418</v>
      </c>
      <c r="N165" t="s">
        <v>331</v>
      </c>
      <c r="O165" t="s">
        <v>313</v>
      </c>
      <c r="P165" t="s">
        <v>418</v>
      </c>
      <c r="Y165" t="b">
        <f t="shared" si="12"/>
        <v>1</v>
      </c>
      <c r="Z165" t="b">
        <f t="shared" si="13"/>
        <v>1</v>
      </c>
      <c r="AA165" t="b">
        <f t="shared" si="14"/>
        <v>1</v>
      </c>
      <c r="AD165" t="s">
        <v>331</v>
      </c>
      <c r="AE165" t="s">
        <v>313</v>
      </c>
      <c r="AF165" t="s">
        <v>418</v>
      </c>
      <c r="AO165" t="b">
        <f t="shared" si="15"/>
        <v>1</v>
      </c>
      <c r="AP165" t="b">
        <f t="shared" si="16"/>
        <v>1</v>
      </c>
      <c r="AQ165" t="b">
        <f t="shared" si="17"/>
        <v>1</v>
      </c>
    </row>
    <row r="166" spans="1:43" hidden="1" x14ac:dyDescent="0.55000000000000004">
      <c r="A166" t="s">
        <v>333</v>
      </c>
      <c r="B166" t="s">
        <v>16</v>
      </c>
      <c r="C166" t="s">
        <v>37</v>
      </c>
      <c r="N166" t="s">
        <v>333</v>
      </c>
      <c r="O166" t="s">
        <v>16</v>
      </c>
      <c r="P166" t="s">
        <v>37</v>
      </c>
      <c r="Y166" t="b">
        <f t="shared" si="12"/>
        <v>1</v>
      </c>
      <c r="Z166" t="b">
        <f t="shared" si="13"/>
        <v>1</v>
      </c>
      <c r="AA166" t="b">
        <f t="shared" si="14"/>
        <v>1</v>
      </c>
      <c r="AD166" t="s">
        <v>333</v>
      </c>
      <c r="AE166" t="s">
        <v>16</v>
      </c>
      <c r="AF166" t="s">
        <v>37</v>
      </c>
      <c r="AO166" t="b">
        <f t="shared" si="15"/>
        <v>1</v>
      </c>
      <c r="AP166" t="b">
        <f t="shared" si="16"/>
        <v>1</v>
      </c>
      <c r="AQ166" t="b">
        <f t="shared" si="17"/>
        <v>1</v>
      </c>
    </row>
    <row r="167" spans="1:43" hidden="1" x14ac:dyDescent="0.55000000000000004">
      <c r="A167" t="s">
        <v>334</v>
      </c>
      <c r="B167" t="s">
        <v>16</v>
      </c>
      <c r="C167" t="s">
        <v>37</v>
      </c>
      <c r="N167" t="s">
        <v>334</v>
      </c>
      <c r="O167" t="s">
        <v>16</v>
      </c>
      <c r="P167" t="s">
        <v>37</v>
      </c>
      <c r="Y167" t="b">
        <f t="shared" si="12"/>
        <v>1</v>
      </c>
      <c r="Z167" t="b">
        <f t="shared" si="13"/>
        <v>1</v>
      </c>
      <c r="AA167" t="b">
        <f t="shared" si="14"/>
        <v>1</v>
      </c>
      <c r="AD167" t="s">
        <v>334</v>
      </c>
      <c r="AE167" t="s">
        <v>16</v>
      </c>
      <c r="AF167" t="s">
        <v>37</v>
      </c>
      <c r="AO167" t="b">
        <f t="shared" si="15"/>
        <v>1</v>
      </c>
      <c r="AP167" t="b">
        <f t="shared" si="16"/>
        <v>1</v>
      </c>
      <c r="AQ167" t="b">
        <f t="shared" si="17"/>
        <v>1</v>
      </c>
    </row>
    <row r="168" spans="1:43" hidden="1" x14ac:dyDescent="0.55000000000000004">
      <c r="A168" t="s">
        <v>335</v>
      </c>
      <c r="B168" t="s">
        <v>16</v>
      </c>
      <c r="C168" t="s">
        <v>37</v>
      </c>
      <c r="N168" t="s">
        <v>335</v>
      </c>
      <c r="O168" t="s">
        <v>16</v>
      </c>
      <c r="P168" t="s">
        <v>37</v>
      </c>
      <c r="Y168" t="b">
        <f t="shared" si="12"/>
        <v>1</v>
      </c>
      <c r="Z168" t="b">
        <f t="shared" si="13"/>
        <v>1</v>
      </c>
      <c r="AA168" t="b">
        <f t="shared" si="14"/>
        <v>1</v>
      </c>
      <c r="AD168" t="s">
        <v>335</v>
      </c>
      <c r="AE168" t="s">
        <v>16</v>
      </c>
      <c r="AF168" t="s">
        <v>37</v>
      </c>
      <c r="AO168" t="b">
        <f t="shared" si="15"/>
        <v>1</v>
      </c>
      <c r="AP168" t="b">
        <f t="shared" si="16"/>
        <v>1</v>
      </c>
      <c r="AQ168" t="b">
        <f t="shared" si="17"/>
        <v>1</v>
      </c>
    </row>
    <row r="169" spans="1:43" x14ac:dyDescent="0.55000000000000004">
      <c r="E169" s="10"/>
      <c r="F169" s="10"/>
      <c r="G169" s="10"/>
      <c r="L169" s="10"/>
      <c r="M169" s="10"/>
      <c r="AB169" s="10"/>
    </row>
    <row r="170" spans="1:43" x14ac:dyDescent="0.55000000000000004">
      <c r="E170" s="10"/>
      <c r="F170" s="10"/>
      <c r="G170" s="10"/>
      <c r="L170" s="10"/>
      <c r="M170" s="10"/>
      <c r="AB170" s="10"/>
    </row>
    <row r="171" spans="1:43" x14ac:dyDescent="0.55000000000000004">
      <c r="E171" s="10"/>
      <c r="F171" s="10"/>
      <c r="G171" s="10"/>
      <c r="L171" s="10"/>
      <c r="M171" s="10"/>
      <c r="AB171" s="10"/>
    </row>
  </sheetData>
  <autoFilter ref="A3:AQ168" xr:uid="{E31DB56C-C19E-4FC3-845F-2D3FF9679219}">
    <filterColumn colId="41">
      <filters>
        <filter val="FALS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Serializer</vt:lpstr>
      <vt:lpstr>Deserializer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Sonai</dc:creator>
  <cp:lastModifiedBy>Selvakumar Sonai</cp:lastModifiedBy>
  <dcterms:created xsi:type="dcterms:W3CDTF">2022-03-25T21:45:47Z</dcterms:created>
  <dcterms:modified xsi:type="dcterms:W3CDTF">2022-03-25T22:01:21Z</dcterms:modified>
</cp:coreProperties>
</file>