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232807\Documents\TL103WB_App_Note\"/>
    </mc:Choice>
  </mc:AlternateContent>
  <xr:revisionPtr revIDLastSave="0" documentId="8_{7020A0D8-8D36-487B-A096-E43CECCFF998}" xr6:coauthVersionLast="36" xr6:coauthVersionMax="36" xr10:uidLastSave="{00000000-0000-0000-0000-000000000000}"/>
  <bookViews>
    <workbookView xWindow="0" yWindow="0" windowWidth="28740" windowHeight="12015" xr2:uid="{7030189B-F085-4581-9DDA-54830FA3A3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L2" i="1"/>
  <c r="K2" i="1"/>
  <c r="J2" i="1"/>
  <c r="I2" i="1"/>
</calcChain>
</file>

<file path=xl/sharedStrings.xml><?xml version="1.0" encoding="utf-8"?>
<sst xmlns="http://schemas.openxmlformats.org/spreadsheetml/2006/main" count="12" uniqueCount="12">
  <si>
    <t>R1</t>
  </si>
  <si>
    <t>R2</t>
  </si>
  <si>
    <t>R3</t>
  </si>
  <si>
    <t>R4</t>
  </si>
  <si>
    <t>C1</t>
  </si>
  <si>
    <t>C2</t>
  </si>
  <si>
    <t>C3</t>
  </si>
  <si>
    <t>fp0</t>
  </si>
  <si>
    <t>fp1</t>
  </si>
  <si>
    <t>fp2</t>
  </si>
  <si>
    <t>fz1</t>
  </si>
  <si>
    <t>fz2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</si>
</sst>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4E98-52F6-4E2F-B606-008587324FB3}">
  <dimension ref="A1:M2"/>
  <sheetViews>
    <sheetView tabSelected="1" workbookViewId="0">
      <selection activeCell="A2" sqref="A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s="1" customFormat="1" x14ac:dyDescent="0.25">
      <c r="A2" s="1">
        <v>100000</v>
      </c>
      <c r="B2" s="1">
        <v>60400</v>
      </c>
      <c r="C2" s="1">
        <v>3010</v>
      </c>
      <c r="D2" s="1">
        <v>12700</v>
      </c>
      <c r="E2" s="1">
        <v>1E-8</v>
      </c>
      <c r="F2" s="1">
        <v>2.7000000000000002E-9</v>
      </c>
      <c r="G2" s="1">
        <v>3.3000000000000002E-11</v>
      </c>
      <c r="I2" s="1">
        <f>(1/(2*3.14159*A2*E2))</f>
        <v>159.15507752443827</v>
      </c>
      <c r="J2" s="1">
        <f>1/(2*3.14*C2*F2)</f>
        <v>19593.413164735928</v>
      </c>
      <c r="K2" s="1">
        <f>1/(2*3.14*B2*G2)</f>
        <v>79889.458553988021</v>
      </c>
      <c r="L2" s="1">
        <f>1/(2*3.14*(A2+C2)*F2)</f>
        <v>572.52862465639396</v>
      </c>
      <c r="M2" s="1">
        <f>1/(2*3.14*B2*E2)</f>
        <v>263.63521322816047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Madalvanos, Jerry</dc:creator>
  <cp:lastModifiedBy>Madalvanos, Jerry</cp:lastModifiedBy>
  <dcterms:created xsi:type="dcterms:W3CDTF">2023-08-23T20:17:51Z</dcterms:created>
  <dcterms:modified xsi:type="dcterms:W3CDTF">2023-08-23T20:30:15Z</dcterms:modified>
</cp:coreProperties>
</file>